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T1\Xet TN\Hưng\D16TXCN.VT D17TXQT\"/>
    </mc:Choice>
  </mc:AlternateContent>
  <xr:revisionPtr revIDLastSave="0" documentId="13_ncr:1_{ADDB17F0-643B-4499-8E01-41BA1EA399B4}" xr6:coauthVersionLast="45" xr6:coauthVersionMax="45" xr10:uidLastSave="{00000000-0000-0000-0000-000000000000}"/>
  <bookViews>
    <workbookView xWindow="-120" yWindow="-120" windowWidth="24240" windowHeight="13140" tabRatio="756" firstSheet="5" activeTab="5" xr2:uid="{00000000-000D-0000-FFFF-FFFF00000000}"/>
  </bookViews>
  <sheets>
    <sheet name="D13TXQT1.2.3B" sheetId="1" state="hidden" r:id="rId1"/>
    <sheet name="D13TXQT1.2K" sheetId="4" state="hidden" r:id="rId2"/>
    <sheet name="DSSV CNTT" sheetId="2" state="hidden" r:id="rId3"/>
    <sheet name="DSSV QTKD" sheetId="8" state="hidden" r:id="rId4"/>
    <sheet name="DSSV TTTN CNTT" sheetId="14" state="hidden" r:id="rId5"/>
    <sheet name="DSSV TTTN CNTT OK" sheetId="20" r:id="rId6"/>
    <sheet name="DSSV QTKD (13.08)" sheetId="10" state="hidden" r:id="rId7"/>
    <sheet name="DSSV QTKD (2)" sheetId="11" state="hidden" r:id="rId8"/>
    <sheet name="DSSV QTKD (15.8)" sheetId="12" state="hidden" r:id="rId9"/>
    <sheet name="DSSV DTVT" sheetId="9" state="hidden" r:id="rId10"/>
    <sheet name="D13TXVT1.2.3B" sheetId="3" state="hidden" r:id="rId11"/>
    <sheet name="D13TXQT1,2-K" sheetId="5" state="hidden" r:id="rId12"/>
  </sheets>
  <externalReferences>
    <externalReference r:id="rId13"/>
  </externalReferences>
  <definedNames>
    <definedName name="_xlnm._FilterDatabase" localSheetId="4" hidden="1">'DSSV TTTN CNTT'!$A$10:$G$27</definedName>
    <definedName name="_xlnm._FilterDatabase" localSheetId="5" hidden="1">'DSSV TTTN CNTT OK'!$A$11:$G$28</definedName>
    <definedName name="_xlnm.Print_Titles" localSheetId="11">'D13TXQT1,2-K'!$10:$10</definedName>
    <definedName name="_xlnm.Print_Titles" localSheetId="0">D13TXQT1.2.3B!$10:$10</definedName>
    <definedName name="_xlnm.Print_Titles" localSheetId="1">D13TXQT1.2K!$10:$10</definedName>
    <definedName name="_xlnm.Print_Titles" localSheetId="10">D13TXVT1.2.3B!$10:$10</definedName>
    <definedName name="_xlnm.Print_Titles" localSheetId="2">'DSSV CNTT'!$10:$10</definedName>
    <definedName name="_xlnm.Print_Titles" localSheetId="9">'DSSV DTVT'!$10:$10</definedName>
    <definedName name="_xlnm.Print_Titles" localSheetId="3">'DSSV QTKD'!$10:$10</definedName>
    <definedName name="_xlnm.Print_Titles" localSheetId="6">'DSSV QTKD (13.08)'!$10:$10</definedName>
    <definedName name="_xlnm.Print_Titles" localSheetId="8">'DSSV QTKD (15.8)'!$10:$10</definedName>
    <definedName name="_xlnm.Print_Titles" localSheetId="7">'DSSV QTKD (2)'!$10:$10</definedName>
    <definedName name="_xlnm.Print_Titles" localSheetId="4">'DSSV TTTN CNTT'!$10:$10</definedName>
    <definedName name="_xlnm.Print_Titles" localSheetId="5">'DSSV TTTN CNTT OK'!$11:$11</definedName>
  </definedNames>
  <calcPr calcId="181029"/>
</workbook>
</file>

<file path=xl/calcChain.xml><?xml version="1.0" encoding="utf-8"?>
<calcChain xmlns="http://schemas.openxmlformats.org/spreadsheetml/2006/main">
  <c r="G12" i="14" l="1"/>
  <c r="G13" i="14"/>
  <c r="G14" i="14"/>
  <c r="G15" i="14"/>
  <c r="G16" i="14"/>
  <c r="G17" i="14"/>
  <c r="G19" i="14"/>
  <c r="G20" i="14"/>
  <c r="G21" i="14"/>
  <c r="G22" i="14"/>
  <c r="G23" i="14"/>
  <c r="G11" i="14"/>
</calcChain>
</file>

<file path=xl/sharedStrings.xml><?xml version="1.0" encoding="utf-8"?>
<sst xmlns="http://schemas.openxmlformats.org/spreadsheetml/2006/main" count="1333" uniqueCount="572">
  <si>
    <t>HỌC VIỆN CÔNG NGHỆ</t>
  </si>
  <si>
    <t>BƯU CHÍNH VIỄN THÔNG</t>
  </si>
  <si>
    <t>TRUNG TÂM ĐÀO TẠO</t>
  </si>
  <si>
    <t>BƯU CHÍNH VIỄN THÔNG I</t>
  </si>
  <si>
    <t>DANH SÁCH SINH VIÊN THỰC TẬP TỐT NGHIỆP</t>
  </si>
  <si>
    <t>TT</t>
  </si>
  <si>
    <t>Họ đệm</t>
  </si>
  <si>
    <t>Tên</t>
  </si>
  <si>
    <t>Mã sinh viên</t>
  </si>
  <si>
    <t>Ngày sinh</t>
  </si>
  <si>
    <t>Lớp</t>
  </si>
  <si>
    <t>Ghi chú</t>
  </si>
  <si>
    <t>B13DTQT002</t>
  </si>
  <si>
    <t>Tô Kim</t>
  </si>
  <si>
    <t>Ban</t>
  </si>
  <si>
    <t>Hà</t>
  </si>
  <si>
    <t>Hằng</t>
  </si>
  <si>
    <t>B13DTQT005</t>
  </si>
  <si>
    <t>Nguyễn Thị</t>
  </si>
  <si>
    <t>B13DTQT006</t>
  </si>
  <si>
    <t>Hoàng</t>
  </si>
  <si>
    <t>B13DTQT007</t>
  </si>
  <si>
    <t>Hoàng Thị Minh</t>
  </si>
  <si>
    <t>Huệ</t>
  </si>
  <si>
    <t>B13DTQT008</t>
  </si>
  <si>
    <t>Lâm</t>
  </si>
  <si>
    <t>B13DTQT009</t>
  </si>
  <si>
    <t>Lê Thị Thùy</t>
  </si>
  <si>
    <t>Loan</t>
  </si>
  <si>
    <t>B13DTQT010</t>
  </si>
  <si>
    <t>Phạm Thị Phương</t>
  </si>
  <si>
    <t>B13DTQT011</t>
  </si>
  <si>
    <t>Mến</t>
  </si>
  <si>
    <t>B13DTQT012</t>
  </si>
  <si>
    <t>Nga</t>
  </si>
  <si>
    <t>B13DTQT013</t>
  </si>
  <si>
    <t>Phương</t>
  </si>
  <si>
    <t>B13DTQT014</t>
  </si>
  <si>
    <t>Sơn</t>
  </si>
  <si>
    <t>B13DTQT016</t>
  </si>
  <si>
    <t>Thùy</t>
  </si>
  <si>
    <t>Tiến</t>
  </si>
  <si>
    <t>B13DTQT018</t>
  </si>
  <si>
    <t>Nguyễn Thị Thu</t>
  </si>
  <si>
    <t>Trang</t>
  </si>
  <si>
    <t>B13DTQT020</t>
  </si>
  <si>
    <t>Trung</t>
  </si>
  <si>
    <t>B13DTQT023</t>
  </si>
  <si>
    <t>Xuân</t>
  </si>
  <si>
    <t>B13DTQT024</t>
  </si>
  <si>
    <t>Hoàng Thị Hồng</t>
  </si>
  <si>
    <t>Vân</t>
  </si>
  <si>
    <t>D13TXQT01-B</t>
  </si>
  <si>
    <t>B13DTQT025</t>
  </si>
  <si>
    <t>B13DTQT029</t>
  </si>
  <si>
    <t>Liên</t>
  </si>
  <si>
    <t>B13DTQT030</t>
  </si>
  <si>
    <t>B13DTQT031</t>
  </si>
  <si>
    <t>B13DTQT033</t>
  </si>
  <si>
    <t>B13DTQT034</t>
  </si>
  <si>
    <t>Thanh</t>
  </si>
  <si>
    <t>Thủy</t>
  </si>
  <si>
    <t>B13DTQT037</t>
  </si>
  <si>
    <t>B13DTQT038</t>
  </si>
  <si>
    <t>B13DTQT039</t>
  </si>
  <si>
    <t>B13DTQT040</t>
  </si>
  <si>
    <t>B13DTQT041</t>
  </si>
  <si>
    <t>D13TXQT02-B</t>
  </si>
  <si>
    <t>B13DTQT047</t>
  </si>
  <si>
    <t>Phạm Lan</t>
  </si>
  <si>
    <t>Chi</t>
  </si>
  <si>
    <t>B13DTQT048</t>
  </si>
  <si>
    <t>Nguyễn Thúy</t>
  </si>
  <si>
    <t>Chung</t>
  </si>
  <si>
    <t>B13DTQT049</t>
  </si>
  <si>
    <t>Bùi Việt</t>
  </si>
  <si>
    <t>B13DTQT050</t>
  </si>
  <si>
    <t>Nguyễn Thị Hồng</t>
  </si>
  <si>
    <t>Hạnh</t>
  </si>
  <si>
    <t>B13DTQT051</t>
  </si>
  <si>
    <t>Tăng Thị</t>
  </si>
  <si>
    <t>Hiền</t>
  </si>
  <si>
    <t>Linh</t>
  </si>
  <si>
    <t>B13DTQT053</t>
  </si>
  <si>
    <t>Hoàng Thị Xuân</t>
  </si>
  <si>
    <t>Nhi</t>
  </si>
  <si>
    <t>B13DTQT054</t>
  </si>
  <si>
    <t>Quỳnh</t>
  </si>
  <si>
    <t>D13TXQT03-B</t>
  </si>
  <si>
    <t>CỘNG HÒA XÃ HỘI CHỦ NGHĨA VIỆT NAM</t>
  </si>
  <si>
    <t>Độc lập - Tự do - Hạnh phúc</t>
  </si>
  <si>
    <t>Hà Nội, ngày        tháng 09 năm 2016</t>
  </si>
  <si>
    <t>GIÁM ĐỐC</t>
  </si>
  <si>
    <t>Chu Quang Ngọc</t>
  </si>
  <si>
    <t>1084010014</t>
  </si>
  <si>
    <t>Vũ Thị Thu</t>
  </si>
  <si>
    <t>Đặng Huy</t>
  </si>
  <si>
    <t>Trần Đình</t>
  </si>
  <si>
    <t>Phạm Thị</t>
  </si>
  <si>
    <t>Đỗ Thị Thanh</t>
  </si>
  <si>
    <t>Trần Thị</t>
  </si>
  <si>
    <t>Cầm Tuấn</t>
  </si>
  <si>
    <t>Đỗ Xuân</t>
  </si>
  <si>
    <t>Nguyễn Trần</t>
  </si>
  <si>
    <t>Nguyễn Văn</t>
  </si>
  <si>
    <t>Dương Thị</t>
  </si>
  <si>
    <t>Nguyễn Ngọc</t>
  </si>
  <si>
    <t>Cường</t>
  </si>
  <si>
    <t>Nguyễn Bích</t>
  </si>
  <si>
    <t>Nguyễn An</t>
  </si>
  <si>
    <t>Lê Thế</t>
  </si>
  <si>
    <t>Ngọc</t>
  </si>
  <si>
    <t>Nguyễn Thị Tuyết</t>
  </si>
  <si>
    <t>Cao Việt</t>
  </si>
  <si>
    <t>Thành</t>
  </si>
  <si>
    <t>Bùi Thị Thanh</t>
  </si>
  <si>
    <t>Lê Thị Hồng</t>
  </si>
  <si>
    <t>Lê Thị Ngọc</t>
  </si>
  <si>
    <t>Vương Văn</t>
  </si>
  <si>
    <t>D11TXQT01-B</t>
  </si>
  <si>
    <t>Phạm Tiến</t>
  </si>
  <si>
    <t>Việt</t>
  </si>
  <si>
    <t>Ánh</t>
  </si>
  <si>
    <t>Hà Nội, ngày        tháng 11 năm 2016</t>
  </si>
  <si>
    <t>B13DTVT003</t>
  </si>
  <si>
    <t>Nguyễn Minh</t>
  </si>
  <si>
    <t>Hải</t>
  </si>
  <si>
    <t>25/06/1991</t>
  </si>
  <si>
    <t>B13DTVT004</t>
  </si>
  <si>
    <t>Trần Quốc</t>
  </si>
  <si>
    <t>Hậu</t>
  </si>
  <si>
    <t>11/11/1981</t>
  </si>
  <si>
    <t>B13DTVT005</t>
  </si>
  <si>
    <t>Trần Ngọc</t>
  </si>
  <si>
    <t>Hiển</t>
  </si>
  <si>
    <t>13/10/1982</t>
  </si>
  <si>
    <t>B13DTVT006</t>
  </si>
  <si>
    <t>Đỗ Mạnh</t>
  </si>
  <si>
    <t>Hưng</t>
  </si>
  <si>
    <t>27/04/1977</t>
  </si>
  <si>
    <t>B13DTVT007</t>
  </si>
  <si>
    <t>Phạm Trung</t>
  </si>
  <si>
    <t>Kiên</t>
  </si>
  <si>
    <t>04/11/1986</t>
  </si>
  <si>
    <t>B13DTVT009</t>
  </si>
  <si>
    <t>Nguyễn Đình</t>
  </si>
  <si>
    <t>Mậu</t>
  </si>
  <si>
    <t>20/02/1989</t>
  </si>
  <si>
    <t>B13DTVT010</t>
  </si>
  <si>
    <t>Lê Bá</t>
  </si>
  <si>
    <t>Nam</t>
  </si>
  <si>
    <t>23/12/1976</t>
  </si>
  <si>
    <t>B13DTVT011</t>
  </si>
  <si>
    <t>Hoàng Văn</t>
  </si>
  <si>
    <t>Sáng</t>
  </si>
  <si>
    <t>15/03/1983</t>
  </si>
  <si>
    <t>B13DTVT012</t>
  </si>
  <si>
    <t>01/06/1978</t>
  </si>
  <si>
    <t>B13DTVT013</t>
  </si>
  <si>
    <t>Hoàng Ngọc</t>
  </si>
  <si>
    <t>Sỹ</t>
  </si>
  <si>
    <t>15/04/1974</t>
  </si>
  <si>
    <t>B13DTVT014</t>
  </si>
  <si>
    <t>Phạm Quang</t>
  </si>
  <si>
    <t>24/10/1982</t>
  </si>
  <si>
    <t>B13DTVT015</t>
  </si>
  <si>
    <t>Vũ Tiến</t>
  </si>
  <si>
    <t>29/01/1984</t>
  </si>
  <si>
    <t>B13DTVT017</t>
  </si>
  <si>
    <t>Phạm Văn</t>
  </si>
  <si>
    <t>Thưởng</t>
  </si>
  <si>
    <t>22/08/1984</t>
  </si>
  <si>
    <t>B13DTVT019</t>
  </si>
  <si>
    <t>Nguyễn</t>
  </si>
  <si>
    <t>Trãi</t>
  </si>
  <si>
    <t>09/09/1985</t>
  </si>
  <si>
    <t>B13DTVT021</t>
  </si>
  <si>
    <t>Tống Minh</t>
  </si>
  <si>
    <t>Tuấn</t>
  </si>
  <si>
    <t>16/07/1988</t>
  </si>
  <si>
    <t>D13TXVT01-B</t>
  </si>
  <si>
    <t>B13DTVT022</t>
  </si>
  <si>
    <t>Nguyễn Viết</t>
  </si>
  <si>
    <t>Hùng</t>
  </si>
  <si>
    <t>18/10/1984</t>
  </si>
  <si>
    <t>B13DTVT023</t>
  </si>
  <si>
    <t>Trịnh Đăng</t>
  </si>
  <si>
    <t>25/03/1988</t>
  </si>
  <si>
    <t>B13DTVT024</t>
  </si>
  <si>
    <t>Quân</t>
  </si>
  <si>
    <t>17/07/1984</t>
  </si>
  <si>
    <t>B13DTVT025</t>
  </si>
  <si>
    <t>Phạm Thành</t>
  </si>
  <si>
    <t>19/07/1989</t>
  </si>
  <si>
    <t>B13DTVT026</t>
  </si>
  <si>
    <t>Hoàng Viết</t>
  </si>
  <si>
    <t>28/06/1977</t>
  </si>
  <si>
    <t>D13TXVT02-B</t>
  </si>
  <si>
    <t>B13DTVT045</t>
  </si>
  <si>
    <t>Phạm Kim</t>
  </si>
  <si>
    <t>Anh</t>
  </si>
  <si>
    <t>22/05/1977</t>
  </si>
  <si>
    <t>B13DTVT047</t>
  </si>
  <si>
    <t>Ninh Đức</t>
  </si>
  <si>
    <t>Chỉnh</t>
  </si>
  <si>
    <t>04/09/1984</t>
  </si>
  <si>
    <t>B13DTVT048</t>
  </si>
  <si>
    <t>Đậu Quang</t>
  </si>
  <si>
    <t>Diệp</t>
  </si>
  <si>
    <t>08/08/1979</t>
  </si>
  <si>
    <t>B13DTVT049</t>
  </si>
  <si>
    <t>Nguyễn Huy</t>
  </si>
  <si>
    <t>11/07/1984</t>
  </si>
  <si>
    <t>B13DTVT050</t>
  </si>
  <si>
    <t>Lê Văn</t>
  </si>
  <si>
    <t>Minh</t>
  </si>
  <si>
    <t>05/10/1979</t>
  </si>
  <si>
    <t>B13DTVT051</t>
  </si>
  <si>
    <t>Nguyễn Đức</t>
  </si>
  <si>
    <t>23/11/1990</t>
  </si>
  <si>
    <t>D13TXVT03-B</t>
  </si>
  <si>
    <t>K13DTQT002</t>
  </si>
  <si>
    <t>02/01/1995</t>
  </si>
  <si>
    <t>K13DTQT005</t>
  </si>
  <si>
    <t>Phạm Thị Tiểu</t>
  </si>
  <si>
    <t>05/12/1995</t>
  </si>
  <si>
    <t>K13DTQT006</t>
  </si>
  <si>
    <t>Dũng</t>
  </si>
  <si>
    <t>14/05/1995</t>
  </si>
  <si>
    <t>K13DTQT008</t>
  </si>
  <si>
    <t>Phan Hoài</t>
  </si>
  <si>
    <t>Dương</t>
  </si>
  <si>
    <t>03/03/1989</t>
  </si>
  <si>
    <t>K13DTQT031</t>
  </si>
  <si>
    <t>Ngô Thị</t>
  </si>
  <si>
    <t>09/10/1988</t>
  </si>
  <si>
    <t>K13DTQT009</t>
  </si>
  <si>
    <t>Lê Quốc</t>
  </si>
  <si>
    <t>18/02/1995</t>
  </si>
  <si>
    <t>K13DTQT010</t>
  </si>
  <si>
    <t>15/08/1995</t>
  </si>
  <si>
    <t>K13DTQT011</t>
  </si>
  <si>
    <t>Nguyễn Tiến</t>
  </si>
  <si>
    <t>25/12/1994</t>
  </si>
  <si>
    <t>K13DTQT013</t>
  </si>
  <si>
    <t>Vũ Thị Khánh</t>
  </si>
  <si>
    <t>Huyền</t>
  </si>
  <si>
    <t>03/01/1995</t>
  </si>
  <si>
    <t>K13DTQT033</t>
  </si>
  <si>
    <t>Phạm Mỹ</t>
  </si>
  <si>
    <t>17/10/1995</t>
  </si>
  <si>
    <t>K13DTQT017</t>
  </si>
  <si>
    <t>Lê Gia Đức</t>
  </si>
  <si>
    <t>Long</t>
  </si>
  <si>
    <t>02/03/1995</t>
  </si>
  <si>
    <t>K13DTQT018</t>
  </si>
  <si>
    <t>Nguyễn Trung</t>
  </si>
  <si>
    <t>02/08/1993</t>
  </si>
  <si>
    <t>K13DTQT019</t>
  </si>
  <si>
    <t>21/08/1993</t>
  </si>
  <si>
    <t>K13DTQT021</t>
  </si>
  <si>
    <t>Đinh Hoàng</t>
  </si>
  <si>
    <t>13/05/1995</t>
  </si>
  <si>
    <t>K13DTQT024</t>
  </si>
  <si>
    <t>Thảo</t>
  </si>
  <si>
    <t>09/08/1995</t>
  </si>
  <si>
    <t>K13DTQT025</t>
  </si>
  <si>
    <t>Đỗ Hà</t>
  </si>
  <si>
    <t>Thu</t>
  </si>
  <si>
    <t>16/10/1995</t>
  </si>
  <si>
    <t>K13DTQT029</t>
  </si>
  <si>
    <t>Hoàng Thị Thanh</t>
  </si>
  <si>
    <t>D13TXQT01-K</t>
  </si>
  <si>
    <t>K13DTQT049</t>
  </si>
  <si>
    <t>07/11/1995</t>
  </si>
  <si>
    <t>K13DTQT053</t>
  </si>
  <si>
    <t>Nguyễn Tuấn</t>
  </si>
  <si>
    <t>Đạt</t>
  </si>
  <si>
    <t>06/04/1995</t>
  </si>
  <si>
    <t>K13DTQT050</t>
  </si>
  <si>
    <t>Đỗ Hoàng</t>
  </si>
  <si>
    <t>Huy</t>
  </si>
  <si>
    <t>16/12/1994</t>
  </si>
  <si>
    <t>K13DTQT052</t>
  </si>
  <si>
    <t>Phạm Cẩm</t>
  </si>
  <si>
    <t>Thư</t>
  </si>
  <si>
    <t>K13DTQT045</t>
  </si>
  <si>
    <t>Nguyễn Quốc</t>
  </si>
  <si>
    <t>11/04/1989</t>
  </si>
  <si>
    <t>D13TXQT02-K</t>
  </si>
  <si>
    <t>Hương</t>
  </si>
  <si>
    <t>Đức</t>
  </si>
  <si>
    <t>Trần Văn</t>
  </si>
  <si>
    <t>Luân</t>
  </si>
  <si>
    <t>Lập biểu</t>
  </si>
  <si>
    <t>Chu Quang Hưng</t>
  </si>
  <si>
    <t>Hà Nội, ngày        tháng 08 năm 2019</t>
  </si>
  <si>
    <t>KT. GIÁM ĐỐC</t>
  </si>
  <si>
    <t>PHÓ GIÁM ĐỐC</t>
  </si>
  <si>
    <t>Nguyễn Xuân Trường</t>
  </si>
  <si>
    <t>K16DTQT001</t>
  </si>
  <si>
    <t>Nguyễn Thị Hải</t>
  </si>
  <si>
    <t>19/12/1992</t>
  </si>
  <si>
    <t>K16DTQT002</t>
  </si>
  <si>
    <t>Vàng Thị Kim</t>
  </si>
  <si>
    <t>13/03/1989</t>
  </si>
  <si>
    <t>K16DTQT003</t>
  </si>
  <si>
    <t>Vương Khánh</t>
  </si>
  <si>
    <t>K16DTQT021</t>
  </si>
  <si>
    <t xml:space="preserve">Hoàng Minh </t>
  </si>
  <si>
    <t>Chiến</t>
  </si>
  <si>
    <t>K16DTQT005</t>
  </si>
  <si>
    <t>Trần Đức</t>
  </si>
  <si>
    <t>Đoàn</t>
  </si>
  <si>
    <t>14/07/1983</t>
  </si>
  <si>
    <t>B16DTQT019</t>
  </si>
  <si>
    <t>Dung</t>
  </si>
  <si>
    <t>K16DTQT007</t>
  </si>
  <si>
    <t>Phạm Hùng</t>
  </si>
  <si>
    <t>17/07/1990</t>
  </si>
  <si>
    <t>K16DTQT006</t>
  </si>
  <si>
    <t>Tạ Đức</t>
  </si>
  <si>
    <t>25/07/1987</t>
  </si>
  <si>
    <t>K16DTQT022</t>
  </si>
  <si>
    <t xml:space="preserve">Nguyễn Quốc </t>
  </si>
  <si>
    <t xml:space="preserve">Dũng </t>
  </si>
  <si>
    <t>K16DTQT008</t>
  </si>
  <si>
    <t>Nguyễn Khánh</t>
  </si>
  <si>
    <t>K16DTQT023</t>
  </si>
  <si>
    <t xml:space="preserve">Thân Thị </t>
  </si>
  <si>
    <t>K16DTQT024</t>
  </si>
  <si>
    <t xml:space="preserve">Nguyễn Thị Ngọc </t>
  </si>
  <si>
    <t xml:space="preserve">Hà </t>
  </si>
  <si>
    <t>K16DTQT011</t>
  </si>
  <si>
    <t>Nguyễn Thị Hoàng</t>
  </si>
  <si>
    <t>Hoa</t>
  </si>
  <si>
    <t>26/08/1984</t>
  </si>
  <si>
    <t>B16DTQT022</t>
  </si>
  <si>
    <t xml:space="preserve">Ngô Thái </t>
  </si>
  <si>
    <t>Hoà</t>
  </si>
  <si>
    <t>K16DTQT012</t>
  </si>
  <si>
    <t>Bùi Thị</t>
  </si>
  <si>
    <t>Hồng</t>
  </si>
  <si>
    <t>K16DTQT013</t>
  </si>
  <si>
    <t>29/09/1987</t>
  </si>
  <si>
    <t>K16DTQT014</t>
  </si>
  <si>
    <t>Hường</t>
  </si>
  <si>
    <t>18/03/1988</t>
  </si>
  <si>
    <t>K16DTQT025</t>
  </si>
  <si>
    <t xml:space="preserve">Diệp Thị </t>
  </si>
  <si>
    <t>K16DTQT015</t>
  </si>
  <si>
    <t>Khu</t>
  </si>
  <si>
    <t>K16DTQT027</t>
  </si>
  <si>
    <t>Hoàng Trọng</t>
  </si>
  <si>
    <t>B16DTQT029</t>
  </si>
  <si>
    <t xml:space="preserve">Đinh Quang </t>
  </si>
  <si>
    <t xml:space="preserve">Minh </t>
  </si>
  <si>
    <t>B16DTQT032</t>
  </si>
  <si>
    <t>Nhung</t>
  </si>
  <si>
    <t>K16DTQT016</t>
  </si>
  <si>
    <t>Vũ Thị Hồng</t>
  </si>
  <si>
    <t>Thái</t>
  </si>
  <si>
    <t>28/11/1986</t>
  </si>
  <si>
    <t>K16DTQT017</t>
  </si>
  <si>
    <t>K16DTQT028</t>
  </si>
  <si>
    <t xml:space="preserve">Thân Minh </t>
  </si>
  <si>
    <t>Thỏa</t>
  </si>
  <si>
    <t>B16DTQT040</t>
  </si>
  <si>
    <t xml:space="preserve">Nguyễn Thị </t>
  </si>
  <si>
    <t>K16DTQT018</t>
  </si>
  <si>
    <t>Nguyễn Xuân</t>
  </si>
  <si>
    <t>Trường</t>
  </si>
  <si>
    <t>K16DTQT019</t>
  </si>
  <si>
    <t>Phạm Xuân</t>
  </si>
  <si>
    <t>21/11/1988</t>
  </si>
  <si>
    <t>K16DTQT020</t>
  </si>
  <si>
    <t>Nguyễn Thanh</t>
  </si>
  <si>
    <t>Tú</t>
  </si>
  <si>
    <t>21/12/1991</t>
  </si>
  <si>
    <t>K16DTQT029</t>
  </si>
  <si>
    <t xml:space="preserve">Nguyễn Mạnh </t>
  </si>
  <si>
    <t>Tường</t>
  </si>
  <si>
    <t>B16DTQT015</t>
  </si>
  <si>
    <t xml:space="preserve">Đàm Vũ </t>
  </si>
  <si>
    <t>Tuyến</t>
  </si>
  <si>
    <t>K16DTQT030</t>
  </si>
  <si>
    <t xml:space="preserve">Bùi Thanh </t>
  </si>
  <si>
    <t xml:space="preserve">Tuyền </t>
  </si>
  <si>
    <t>K16DTQT031</t>
  </si>
  <si>
    <t xml:space="preserve">Tạ Thị </t>
  </si>
  <si>
    <t>Yến</t>
  </si>
  <si>
    <t>B16LTQT006</t>
  </si>
  <si>
    <t>Sen</t>
  </si>
  <si>
    <t>27/09/1991</t>
  </si>
  <si>
    <t>L16TXQT01-B</t>
  </si>
  <si>
    <t>D16TXQT01-K</t>
  </si>
  <si>
    <t>B16DTCN001</t>
  </si>
  <si>
    <t xml:space="preserve">Bùi Tuấn </t>
  </si>
  <si>
    <t>K16DTQT010</t>
  </si>
  <si>
    <t>20/03/1981</t>
  </si>
  <si>
    <t>B16DTCN011</t>
  </si>
  <si>
    <t>B16DTQT030</t>
  </si>
  <si>
    <t xml:space="preserve">Nam </t>
  </si>
  <si>
    <t>30/05/1985</t>
  </si>
  <si>
    <t>B16DTQT031</t>
  </si>
  <si>
    <t>21/01/1981</t>
  </si>
  <si>
    <t>B16DTQT033</t>
  </si>
  <si>
    <t>Oanh</t>
  </si>
  <si>
    <t>B16DTQT034</t>
  </si>
  <si>
    <t>Tạ Thu</t>
  </si>
  <si>
    <t>D16TXQT01-B</t>
  </si>
  <si>
    <t>B13DTQT021</t>
  </si>
  <si>
    <t>Đỗ Viết</t>
  </si>
  <si>
    <t>B15DTCN001</t>
  </si>
  <si>
    <t>Vũ Kiều</t>
  </si>
  <si>
    <t>01/07/1976</t>
  </si>
  <si>
    <t>B15DTCN004</t>
  </si>
  <si>
    <t>Lê Hùng</t>
  </si>
  <si>
    <t>20/12/1990</t>
  </si>
  <si>
    <t>B15DTCN006</t>
  </si>
  <si>
    <t>03/08/1991</t>
  </si>
  <si>
    <t>B15DTCN009</t>
  </si>
  <si>
    <t>Lương Quang</t>
  </si>
  <si>
    <t>Khánh</t>
  </si>
  <si>
    <t>05/12/1983</t>
  </si>
  <si>
    <t>B15DTCN010</t>
  </si>
  <si>
    <t>26/03/1984</t>
  </si>
  <si>
    <t>B15DTCN011</t>
  </si>
  <si>
    <t>Đoàn Văn</t>
  </si>
  <si>
    <t>23/10/1993</t>
  </si>
  <si>
    <t>B15DTCN012</t>
  </si>
  <si>
    <t>Cấn Văn</t>
  </si>
  <si>
    <t>Quyết</t>
  </si>
  <si>
    <t>25/10/1981</t>
  </si>
  <si>
    <t>B15DTCN014</t>
  </si>
  <si>
    <t>Lê Xuân</t>
  </si>
  <si>
    <t>Thược</t>
  </si>
  <si>
    <t>07/10/1986</t>
  </si>
  <si>
    <t>B16DTCN003</t>
  </si>
  <si>
    <t xml:space="preserve">Dương Văn </t>
  </si>
  <si>
    <t>Hiện</t>
  </si>
  <si>
    <t>B16DTCN004</t>
  </si>
  <si>
    <t xml:space="preserve">Nguyễn Thế </t>
  </si>
  <si>
    <t>Hiệp</t>
  </si>
  <si>
    <t>B16DTVT007</t>
  </si>
  <si>
    <t>Thao</t>
  </si>
  <si>
    <t>30/03/1983</t>
  </si>
  <si>
    <t>B15DTVT021</t>
  </si>
  <si>
    <t>05/12/1988</t>
  </si>
  <si>
    <t>B15DTVT001</t>
  </si>
  <si>
    <t xml:space="preserve">Mai Đức </t>
  </si>
  <si>
    <t>Cương</t>
  </si>
  <si>
    <t>27/07/1982</t>
  </si>
  <si>
    <t>B15DTVT002</t>
  </si>
  <si>
    <t>Nguyễn Biên</t>
  </si>
  <si>
    <t>07/09/1993</t>
  </si>
  <si>
    <t>B15DTVT003</t>
  </si>
  <si>
    <t xml:space="preserve">Phạm Đình </t>
  </si>
  <si>
    <t>Đôn</t>
  </si>
  <si>
    <t>26/07/1988</t>
  </si>
  <si>
    <t>B15DTVT004</t>
  </si>
  <si>
    <t>Đồng</t>
  </si>
  <si>
    <t>13/09/1982</t>
  </si>
  <si>
    <t>B15DTVT005</t>
  </si>
  <si>
    <t xml:space="preserve">Hoàng Anh </t>
  </si>
  <si>
    <t>02/11/1988</t>
  </si>
  <si>
    <t>B15DTVT006</t>
  </si>
  <si>
    <t xml:space="preserve">Nguyễn Đức </t>
  </si>
  <si>
    <t>19/01/1981</t>
  </si>
  <si>
    <t>B15DTVT022</t>
  </si>
  <si>
    <t>Trần Thị Kim</t>
  </si>
  <si>
    <t>02/10/1980</t>
  </si>
  <si>
    <t>B15DTVT009</t>
  </si>
  <si>
    <t xml:space="preserve">Nguyễn Văn </t>
  </si>
  <si>
    <t>01/04/1984</t>
  </si>
  <si>
    <t>B15DTVT012</t>
  </si>
  <si>
    <t>Lăng Văn</t>
  </si>
  <si>
    <t>29/11/1990</t>
  </si>
  <si>
    <t>B15DTVT011</t>
  </si>
  <si>
    <t xml:space="preserve">Vi Thanh </t>
  </si>
  <si>
    <t>Hữu</t>
  </si>
  <si>
    <t>04/04/1980</t>
  </si>
  <si>
    <t>B15DTVT013</t>
  </si>
  <si>
    <t>Hà Đông</t>
  </si>
  <si>
    <t>Lập</t>
  </si>
  <si>
    <t>02/03/1990</t>
  </si>
  <si>
    <t>B15DTVT015</t>
  </si>
  <si>
    <t>Quàng Thị</t>
  </si>
  <si>
    <t>25/05/1984</t>
  </si>
  <si>
    <t>B15DTVT017</t>
  </si>
  <si>
    <t xml:space="preserve">Nguyễn  Khánh </t>
  </si>
  <si>
    <t>Toàn</t>
  </si>
  <si>
    <t>B15DTVT019</t>
  </si>
  <si>
    <t>Đào Anh</t>
  </si>
  <si>
    <t>19/04/1989</t>
  </si>
  <si>
    <t>B15DTVT018</t>
  </si>
  <si>
    <t xml:space="preserve">Nguyễn Việt </t>
  </si>
  <si>
    <t>13/03/1995</t>
  </si>
  <si>
    <t>B16DTVT010</t>
  </si>
  <si>
    <t>Khuất Thị Hồng</t>
  </si>
  <si>
    <t>B16DTVT002</t>
  </si>
  <si>
    <t xml:space="preserve">Hà Văn </t>
  </si>
  <si>
    <t>B16DTVT003</t>
  </si>
  <si>
    <t xml:space="preserve">Giáp Văn </t>
  </si>
  <si>
    <t>B16DTVT006</t>
  </si>
  <si>
    <t xml:space="preserve">Hà Lê </t>
  </si>
  <si>
    <t>D16TXCN01-B</t>
  </si>
  <si>
    <t>D15TXCN01-B</t>
  </si>
  <si>
    <t>D15TXVT01-B</t>
  </si>
  <si>
    <t>D16TXVT01-B</t>
  </si>
  <si>
    <t>Danh sách gồm: 11 sinh viên</t>
  </si>
  <si>
    <t>Danh sách gồm: 42 sinh viên</t>
  </si>
  <si>
    <t>Hẹn sáng mai hoàn thành</t>
  </si>
  <si>
    <t>Danh sách gồm: 10 sinh viên</t>
  </si>
  <si>
    <t>Danh sách gồm: 21 sinh viên</t>
  </si>
  <si>
    <t>B14DTVT018</t>
  </si>
  <si>
    <t>Trần Mạnh</t>
  </si>
  <si>
    <t>Hùng</t>
  </si>
  <si>
    <t>24/08/1985</t>
  </si>
  <si>
    <t>D14TXVT01-B</t>
  </si>
  <si>
    <t>Danh sách gồm: 08 sinh viên</t>
  </si>
  <si>
    <t>Danh sách gồm: 40 sinh viên</t>
  </si>
  <si>
    <t>Hẹn nộp 15/8</t>
  </si>
  <si>
    <t>Hà Nội, ngày        tháng 7 năm 2020</t>
  </si>
  <si>
    <t>B16DTCN005</t>
  </si>
  <si>
    <t>Lê Viết</t>
  </si>
  <si>
    <t>B16DTCN006</t>
  </si>
  <si>
    <t>B16DTCN007</t>
  </si>
  <si>
    <t>Phùng Văn</t>
  </si>
  <si>
    <t>Đại</t>
  </si>
  <si>
    <t>16/03/1983</t>
  </si>
  <si>
    <t>B16DTCN009</t>
  </si>
  <si>
    <t>Mai Thế</t>
  </si>
  <si>
    <t>13/11/1984</t>
  </si>
  <si>
    <t>B16DTCN010</t>
  </si>
  <si>
    <t>Vương Việt</t>
  </si>
  <si>
    <t>23/02/1988</t>
  </si>
  <si>
    <t>B16DTCN013</t>
  </si>
  <si>
    <t>Qúy</t>
  </si>
  <si>
    <t>13/09/1983</t>
  </si>
  <si>
    <t>B12DCCN505</t>
  </si>
  <si>
    <t xml:space="preserve">Phạm Thái </t>
  </si>
  <si>
    <t>18/08/1993</t>
  </si>
  <si>
    <t>B112104163</t>
  </si>
  <si>
    <t>Trương Văn</t>
  </si>
  <si>
    <t>B14DTCN010</t>
  </si>
  <si>
    <t>Đào Văn</t>
  </si>
  <si>
    <t>B16DTVT017</t>
  </si>
  <si>
    <t xml:space="preserve">Đoàn </t>
  </si>
  <si>
    <t>17/05/1979</t>
  </si>
  <si>
    <t>B16DTCN015</t>
  </si>
  <si>
    <t>Nguyễn Công</t>
  </si>
  <si>
    <t>B16DTCN017</t>
  </si>
  <si>
    <t xml:space="preserve">Nguyễn Thành </t>
  </si>
  <si>
    <t>15/05/1992</t>
  </si>
  <si>
    <t>B16DTCN019</t>
  </si>
  <si>
    <t>Quân Thế</t>
  </si>
  <si>
    <t>Mạnh</t>
  </si>
  <si>
    <t>D16TXCN1-B</t>
  </si>
  <si>
    <t>D16TXCN2-B</t>
  </si>
  <si>
    <t>Danh sách gồm: 13 sinh viên</t>
  </si>
  <si>
    <t>đã nộp</t>
  </si>
  <si>
    <t>Hà Nội, ngày 06 tháng 8 năm 2020</t>
  </si>
  <si>
    <t>Ngành Công nghệ thông tin</t>
  </si>
  <si>
    <t>KHOA CÔNG NGHỆ THÔNG TIN 1</t>
  </si>
  <si>
    <t>KẾ HOẠCH GIẢNG VIÊN THỰC TẬP TỐT NGHIỆP</t>
  </si>
  <si>
    <t>TRƯỞNG KHOA</t>
  </si>
  <si>
    <t>GS.TS Từ Minh Phương</t>
  </si>
  <si>
    <t>Đã ký</t>
  </si>
  <si>
    <t>Đặng Ngọc Phương</t>
  </si>
  <si>
    <t>Giảng viên</t>
  </si>
  <si>
    <t>Nguyễn Đình Hiến
Tel: 0904422984
Email: ndhien@hotmail.com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</si>
</sst>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0" fillId="0" borderId="0"/>
    <xf numFmtId="0" fontId="9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164" fontId="4" fillId="0" borderId="1" xfId="1" applyNumberFormat="1" applyFont="1" applyFill="1" applyBorder="1" applyAlignment="1" applyProtection="1">
      <alignment horizontal="center" vertical="center" wrapText="1" shrinkToFit="1"/>
    </xf>
    <xf numFmtId="164" fontId="4" fillId="0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164" fontId="4" fillId="0" borderId="0" xfId="1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4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vertical="center"/>
    </xf>
    <xf numFmtId="0" fontId="8" fillId="0" borderId="0" xfId="0" applyFont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1" applyNumberFormat="1" applyFont="1" applyFill="1" applyBorder="1" applyAlignment="1" applyProtection="1">
      <alignment horizontal="left" wrapText="1"/>
    </xf>
    <xf numFmtId="164" fontId="4" fillId="0" borderId="0" xfId="1" applyNumberFormat="1" applyFont="1" applyFill="1" applyBorder="1" applyAlignment="1" applyProtection="1">
      <alignment horizont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5">
    <cellStyle name="Normal" xfId="0" builtinId="0"/>
    <cellStyle name="Normal 2" xfId="3" xr:uid="{00000000-0005-0000-0000-000001000000}"/>
    <cellStyle name="Normal 3" xfId="2" xr:uid="{00000000-0005-0000-0000-000002000000}"/>
    <cellStyle name="Normal_Sheet1" xfId="1" xr:uid="{00000000-0005-0000-0000-000003000000}"/>
    <cellStyle name="Normal_Sheet1_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19050</xdr:rowOff>
    </xdr:from>
    <xdr:to>
      <xdr:col>2</xdr:col>
      <xdr:colOff>704850</xdr:colOff>
      <xdr:row>4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90550" y="819150"/>
          <a:ext cx="1638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466725</xdr:colOff>
      <xdr:row>2</xdr:row>
      <xdr:rowOff>57150</xdr:rowOff>
    </xdr:from>
    <xdr:to>
      <xdr:col>5</xdr:col>
      <xdr:colOff>1038225</xdr:colOff>
      <xdr:row>2</xdr:row>
      <xdr:rowOff>57150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962400" y="457200"/>
          <a:ext cx="1428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4</xdr:row>
      <xdr:rowOff>38100</xdr:rowOff>
    </xdr:from>
    <xdr:to>
      <xdr:col>2</xdr:col>
      <xdr:colOff>752475</xdr:colOff>
      <xdr:row>4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9FF49CA-C377-4FE2-92E5-D1CDD0A3930D}"/>
            </a:ext>
          </a:extLst>
        </xdr:cNvPr>
        <xdr:cNvCxnSpPr/>
      </xdr:nvCxnSpPr>
      <xdr:spPr>
        <a:xfrm>
          <a:off x="447675" y="838200"/>
          <a:ext cx="1638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572453</xdr:colOff>
      <xdr:row>2</xdr:row>
      <xdr:rowOff>28575</xdr:rowOff>
    </xdr:from>
    <xdr:to>
      <xdr:col>6</xdr:col>
      <xdr:colOff>94298</xdr:colOff>
      <xdr:row>2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665783C-5F93-4593-9930-4EEBEA4F8A8B}"/>
            </a:ext>
          </a:extLst>
        </xdr:cNvPr>
        <xdr:cNvCxnSpPr/>
      </xdr:nvCxnSpPr>
      <xdr:spPr>
        <a:xfrm>
          <a:off x="3725228" y="428625"/>
          <a:ext cx="14458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19050</xdr:rowOff>
    </xdr:from>
    <xdr:to>
      <xdr:col>2</xdr:col>
      <xdr:colOff>704850</xdr:colOff>
      <xdr:row>4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590550" y="819150"/>
          <a:ext cx="1638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466725</xdr:colOff>
      <xdr:row>2</xdr:row>
      <xdr:rowOff>57150</xdr:rowOff>
    </xdr:from>
    <xdr:to>
      <xdr:col>5</xdr:col>
      <xdr:colOff>1038225</xdr:colOff>
      <xdr:row>2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3962400" y="457200"/>
          <a:ext cx="1428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19050</xdr:rowOff>
    </xdr:from>
    <xdr:to>
      <xdr:col>2</xdr:col>
      <xdr:colOff>704850</xdr:colOff>
      <xdr:row>4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590550" y="819150"/>
          <a:ext cx="1638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466725</xdr:colOff>
      <xdr:row>2</xdr:row>
      <xdr:rowOff>57150</xdr:rowOff>
    </xdr:from>
    <xdr:to>
      <xdr:col>5</xdr:col>
      <xdr:colOff>1038225</xdr:colOff>
      <xdr:row>2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3962400" y="457200"/>
          <a:ext cx="1428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19050</xdr:rowOff>
    </xdr:from>
    <xdr:to>
      <xdr:col>2</xdr:col>
      <xdr:colOff>704850</xdr:colOff>
      <xdr:row>4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90550" y="819150"/>
          <a:ext cx="1638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466725</xdr:colOff>
      <xdr:row>2</xdr:row>
      <xdr:rowOff>57150</xdr:rowOff>
    </xdr:from>
    <xdr:to>
      <xdr:col>5</xdr:col>
      <xdr:colOff>1038225</xdr:colOff>
      <xdr:row>2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962400" y="457200"/>
          <a:ext cx="1428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4</xdr:row>
      <xdr:rowOff>38100</xdr:rowOff>
    </xdr:from>
    <xdr:to>
      <xdr:col>2</xdr:col>
      <xdr:colOff>752475</xdr:colOff>
      <xdr:row>4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447675" y="838200"/>
          <a:ext cx="1638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572453</xdr:colOff>
      <xdr:row>2</xdr:row>
      <xdr:rowOff>28575</xdr:rowOff>
    </xdr:from>
    <xdr:to>
      <xdr:col>6</xdr:col>
      <xdr:colOff>94298</xdr:colOff>
      <xdr:row>2</xdr:row>
      <xdr:rowOff>28575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09D9D5C-45DD-4E4B-8519-0A8AAB82BC22}"/>
            </a:ext>
          </a:extLst>
        </xdr:cNvPr>
        <xdr:cNvCxnSpPr/>
      </xdr:nvCxnSpPr>
      <xdr:spPr>
        <a:xfrm>
          <a:off x="3725228" y="428625"/>
          <a:ext cx="14458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28575</xdr:rowOff>
    </xdr:from>
    <xdr:to>
      <xdr:col>2</xdr:col>
      <xdr:colOff>733425</xdr:colOff>
      <xdr:row>4</xdr:row>
      <xdr:rowOff>28575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D356FDF-AF32-49A9-AFC1-8AC01BFA2A56}"/>
            </a:ext>
          </a:extLst>
        </xdr:cNvPr>
        <xdr:cNvCxnSpPr/>
      </xdr:nvCxnSpPr>
      <xdr:spPr>
        <a:xfrm>
          <a:off x="495300" y="828675"/>
          <a:ext cx="1638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572453</xdr:colOff>
      <xdr:row>2</xdr:row>
      <xdr:rowOff>28575</xdr:rowOff>
    </xdr:from>
    <xdr:to>
      <xdr:col>6</xdr:col>
      <xdr:colOff>94298</xdr:colOff>
      <xdr:row>2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458B2F1-A2B3-4AC7-B478-3B62C9D932B5}"/>
            </a:ext>
          </a:extLst>
        </xdr:cNvPr>
        <xdr:cNvCxnSpPr/>
      </xdr:nvCxnSpPr>
      <xdr:spPr>
        <a:xfrm>
          <a:off x="3725228" y="428625"/>
          <a:ext cx="14458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472448</xdr:colOff>
      <xdr:row>4</xdr:row>
      <xdr:rowOff>38100</xdr:rowOff>
    </xdr:from>
    <xdr:to>
      <xdr:col>2</xdr:col>
      <xdr:colOff>441953</xdr:colOff>
      <xdr:row>4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6EE13C2-21C5-4845-9DDB-842DF04D0D7F}"/>
            </a:ext>
          </a:extLst>
        </xdr:cNvPr>
        <xdr:cNvCxnSpPr/>
      </xdr:nvCxnSpPr>
      <xdr:spPr>
        <a:xfrm>
          <a:off x="758198" y="825500"/>
          <a:ext cx="10172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500008</xdr:colOff>
      <xdr:row>2</xdr:row>
      <xdr:rowOff>34925</xdr:rowOff>
    </xdr:from>
    <xdr:to>
      <xdr:col>6</xdr:col>
      <xdr:colOff>325492</xdr:colOff>
      <xdr:row>2</xdr:row>
      <xdr:rowOff>34925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A21D573-D048-48BD-979E-070E02639AD4}"/>
            </a:ext>
          </a:extLst>
        </xdr:cNvPr>
        <xdr:cNvCxnSpPr/>
      </xdr:nvCxnSpPr>
      <xdr:spPr>
        <a:xfrm>
          <a:off x="3649608" y="428625"/>
          <a:ext cx="1749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472448</xdr:colOff>
      <xdr:row>3</xdr:row>
      <xdr:rowOff>38100</xdr:rowOff>
    </xdr:from>
    <xdr:to>
      <xdr:col>2</xdr:col>
      <xdr:colOff>441953</xdr:colOff>
      <xdr:row>3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0CB2B27-AA99-4093-B91C-5445B073B8D6}"/>
            </a:ext>
          </a:extLst>
        </xdr:cNvPr>
        <xdr:cNvCxnSpPr/>
      </xdr:nvCxnSpPr>
      <xdr:spPr>
        <a:xfrm>
          <a:off x="758198" y="638175"/>
          <a:ext cx="10172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468258</xdr:colOff>
      <xdr:row>2</xdr:row>
      <xdr:rowOff>34925</xdr:rowOff>
    </xdr:from>
    <xdr:to>
      <xdr:col>6</xdr:col>
      <xdr:colOff>293742</xdr:colOff>
      <xdr:row>2</xdr:row>
      <xdr:rowOff>34925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F46B834-5038-4BD0-A36F-B85C8EB8EADD}"/>
            </a:ext>
          </a:extLst>
        </xdr:cNvPr>
        <xdr:cNvCxnSpPr/>
      </xdr:nvCxnSpPr>
      <xdr:spPr>
        <a:xfrm>
          <a:off x="3687708" y="428625"/>
          <a:ext cx="1749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28575</xdr:rowOff>
    </xdr:from>
    <xdr:to>
      <xdr:col>2</xdr:col>
      <xdr:colOff>733425</xdr:colOff>
      <xdr:row>4</xdr:row>
      <xdr:rowOff>28575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12E6FC9-5831-4D2D-9799-96D289725069}"/>
            </a:ext>
          </a:extLst>
        </xdr:cNvPr>
        <xdr:cNvCxnSpPr/>
      </xdr:nvCxnSpPr>
      <xdr:spPr>
        <a:xfrm>
          <a:off x="495300" y="828675"/>
          <a:ext cx="1638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572453</xdr:colOff>
      <xdr:row>2</xdr:row>
      <xdr:rowOff>28575</xdr:rowOff>
    </xdr:from>
    <xdr:to>
      <xdr:col>6</xdr:col>
      <xdr:colOff>94298</xdr:colOff>
      <xdr:row>2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16FA0AC-0770-47AD-BBAB-DE606964FEC6}"/>
            </a:ext>
          </a:extLst>
        </xdr:cNvPr>
        <xdr:cNvCxnSpPr/>
      </xdr:nvCxnSpPr>
      <xdr:spPr>
        <a:xfrm>
          <a:off x="3801428" y="428625"/>
          <a:ext cx="14458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28575</xdr:rowOff>
    </xdr:from>
    <xdr:to>
      <xdr:col>2</xdr:col>
      <xdr:colOff>733425</xdr:colOff>
      <xdr:row>4</xdr:row>
      <xdr:rowOff>28575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6D0B327-6462-485F-A8D1-4374A0FED171}"/>
            </a:ext>
          </a:extLst>
        </xdr:cNvPr>
        <xdr:cNvCxnSpPr/>
      </xdr:nvCxnSpPr>
      <xdr:spPr>
        <a:xfrm>
          <a:off x="495300" y="828675"/>
          <a:ext cx="1638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572453</xdr:colOff>
      <xdr:row>2</xdr:row>
      <xdr:rowOff>28575</xdr:rowOff>
    </xdr:from>
    <xdr:to>
      <xdr:col>6</xdr:col>
      <xdr:colOff>94298</xdr:colOff>
      <xdr:row>2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DBDC2C7-9083-418F-A74F-C87D8D6BE8B0}"/>
            </a:ext>
          </a:extLst>
        </xdr:cNvPr>
        <xdr:cNvCxnSpPr/>
      </xdr:nvCxnSpPr>
      <xdr:spPr>
        <a:xfrm>
          <a:off x="3801428" y="428625"/>
          <a:ext cx="14458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28575</xdr:rowOff>
    </xdr:from>
    <xdr:to>
      <xdr:col>2</xdr:col>
      <xdr:colOff>733425</xdr:colOff>
      <xdr:row>4</xdr:row>
      <xdr:rowOff>28575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4B48C19-CE19-455A-A1F3-FC77CB3A1E2B}"/>
            </a:ext>
          </a:extLst>
        </xdr:cNvPr>
        <xdr:cNvCxnSpPr/>
      </xdr:nvCxnSpPr>
      <xdr:spPr>
        <a:xfrm>
          <a:off x="495300" y="828675"/>
          <a:ext cx="1638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572453</xdr:colOff>
      <xdr:row>2</xdr:row>
      <xdr:rowOff>28575</xdr:rowOff>
    </xdr:from>
    <xdr:to>
      <xdr:col>6</xdr:col>
      <xdr:colOff>94298</xdr:colOff>
      <xdr:row>2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A2695FC-9A17-453B-B184-C87151812FFB}"/>
            </a:ext>
          </a:extLst>
        </xdr:cNvPr>
        <xdr:cNvCxnSpPr/>
      </xdr:nvCxnSpPr>
      <xdr:spPr>
        <a:xfrm>
          <a:off x="3801428" y="428625"/>
          <a:ext cx="14458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NA\E-SCHOOLFEES2.0\ExcelFiles\Temps\ABCSoChiTietHocPhi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HOC PHI"/>
    </sheetNames>
    <sheetDataSet>
      <sheetData sheetId="0" refreshError="1">
        <row r="9">
          <cell r="B9" t="str">
            <v>0821040021</v>
          </cell>
          <cell r="C9" t="str">
            <v>Trịnh Ngọc Hà</v>
          </cell>
          <cell r="D9" t="str">
            <v>D13TXCN01-B</v>
          </cell>
          <cell r="E9" t="str">
            <v>10</v>
          </cell>
          <cell r="F9">
            <v>200000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200000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B10" t="str">
            <v>0921040263</v>
          </cell>
          <cell r="C10" t="str">
            <v>Lưu Mạnh Tuyền</v>
          </cell>
          <cell r="D10" t="str">
            <v>D14TXCN01-B</v>
          </cell>
          <cell r="E10" t="str">
            <v>10</v>
          </cell>
          <cell r="F10">
            <v>2500000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2500000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B11" t="str">
            <v>0951010170</v>
          </cell>
          <cell r="C11" t="str">
            <v>Đỗ Quốc Huy</v>
          </cell>
          <cell r="D11" t="str">
            <v>D14TXVT01-B</v>
          </cell>
          <cell r="E11" t="str">
            <v>10</v>
          </cell>
          <cell r="F11">
            <v>16300000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16300000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B12" t="str">
            <v>0951040025</v>
          </cell>
          <cell r="C12" t="str">
            <v>Bùi Hưng Nam</v>
          </cell>
          <cell r="D12" t="str">
            <v>D09TCCN1</v>
          </cell>
          <cell r="E12" t="str">
            <v>06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B13" t="str">
            <v>0981010055</v>
          </cell>
          <cell r="C13" t="str">
            <v>Nguyễn Quang Anh</v>
          </cell>
          <cell r="D13" t="str">
            <v>D09TXVT2</v>
          </cell>
          <cell r="E13" t="str">
            <v>10</v>
          </cell>
          <cell r="F13">
            <v>-14395000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-14395000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 t="str">
            <v>0981040104</v>
          </cell>
          <cell r="C14" t="str">
            <v>Nguyễn Văn An</v>
          </cell>
          <cell r="D14" t="str">
            <v>D09TXCN4</v>
          </cell>
          <cell r="E14" t="str">
            <v>10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>1084010014</v>
          </cell>
          <cell r="C15" t="str">
            <v>Vũ Thị Thu Hằng</v>
          </cell>
          <cell r="D15" t="str">
            <v>D13TXQT01-B</v>
          </cell>
          <cell r="E15" t="str">
            <v>10</v>
          </cell>
          <cell r="F15">
            <v>4450000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4450000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 t="str">
            <v>1084010175</v>
          </cell>
          <cell r="C16" t="str">
            <v>Phạm Minh Hải</v>
          </cell>
          <cell r="D16" t="str">
            <v>D10TXQT05-B</v>
          </cell>
          <cell r="E16" t="str">
            <v>10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 t="str">
            <v>B112104163</v>
          </cell>
          <cell r="C17" t="str">
            <v>Trương Văn Hiệp</v>
          </cell>
          <cell r="D17" t="str">
            <v>D16TXCN01-B</v>
          </cell>
          <cell r="E17" t="str">
            <v>10</v>
          </cell>
          <cell r="F17">
            <v>1350000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1350000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 t="str">
            <v>B113101399</v>
          </cell>
          <cell r="C18" t="str">
            <v>Đỗ Thế Đức</v>
          </cell>
          <cell r="D18" t="str">
            <v>L14TXVT01-B</v>
          </cell>
          <cell r="E18" t="str">
            <v>10</v>
          </cell>
          <cell r="F18">
            <v>2850000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2850000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B113104270</v>
          </cell>
          <cell r="C19" t="str">
            <v>Chu Mạnh Quang</v>
          </cell>
          <cell r="D19" t="str">
            <v>L13TXCN01-B</v>
          </cell>
          <cell r="E19" t="str">
            <v>10</v>
          </cell>
          <cell r="F19">
            <v>-1530000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-1530000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 t="str">
            <v>B118101031</v>
          </cell>
          <cell r="C20" t="str">
            <v>Đỗ Mạnh Hùng</v>
          </cell>
          <cell r="D20" t="str">
            <v>D11TXVT02-B</v>
          </cell>
          <cell r="E20" t="str">
            <v>10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 t="str">
            <v>B118401036</v>
          </cell>
          <cell r="C21" t="str">
            <v>Dương Hải Nam</v>
          </cell>
          <cell r="D21" t="str">
            <v>D11TXQT03-B</v>
          </cell>
          <cell r="E21" t="str">
            <v>10</v>
          </cell>
          <cell r="F21">
            <v>-170000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-170000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B118401058</v>
          </cell>
          <cell r="C22" t="str">
            <v>Phạm Thanh Thuỷ</v>
          </cell>
          <cell r="D22" t="str">
            <v>D11TXQT03-B</v>
          </cell>
          <cell r="E22" t="str">
            <v>10</v>
          </cell>
          <cell r="F22">
            <v>2480000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2480000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 t="str">
            <v>B118401066</v>
          </cell>
          <cell r="C23" t="str">
            <v>Nguyễn Minh Tuấn</v>
          </cell>
          <cell r="D23" t="str">
            <v>D11TXQT03-B</v>
          </cell>
          <cell r="E23" t="str">
            <v>10</v>
          </cell>
          <cell r="F23">
            <v>-170000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-170000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B24" t="str">
            <v>B118401147</v>
          </cell>
          <cell r="C24" t="str">
            <v>An Văn Thoan</v>
          </cell>
          <cell r="D24" t="str">
            <v>D14TXQT01-B</v>
          </cell>
          <cell r="E24" t="str">
            <v>10</v>
          </cell>
          <cell r="F24">
            <v>10025000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10025000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B25" t="str">
            <v>B128101002</v>
          </cell>
          <cell r="C25" t="str">
            <v>Nguyễn Văn Lịch</v>
          </cell>
          <cell r="D25" t="str">
            <v>D12TXVT01-B</v>
          </cell>
          <cell r="E25" t="str">
            <v>10</v>
          </cell>
          <cell r="F25">
            <v>220000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220000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B26" t="str">
            <v>B128101004</v>
          </cell>
          <cell r="C26" t="str">
            <v>Cao Xuân Thành</v>
          </cell>
          <cell r="D26" t="str">
            <v>D12TXVT01-B</v>
          </cell>
          <cell r="E26" t="str">
            <v>10</v>
          </cell>
          <cell r="F26">
            <v>11720000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11720000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 t="str">
            <v>B128101005</v>
          </cell>
          <cell r="C27" t="str">
            <v>Hoàng Mạnh Thường</v>
          </cell>
          <cell r="D27" t="str">
            <v>D12TXVT01-B</v>
          </cell>
          <cell r="E27" t="str">
            <v>10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B128101006</v>
          </cell>
          <cell r="C28" t="str">
            <v>Lê Thị Trắng</v>
          </cell>
          <cell r="D28" t="str">
            <v>D12TXVT01-B</v>
          </cell>
          <cell r="E28" t="str">
            <v>10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B128101007</v>
          </cell>
          <cell r="C29" t="str">
            <v>Trần Hữu Tú</v>
          </cell>
          <cell r="D29" t="str">
            <v>D12TXVT01-B</v>
          </cell>
          <cell r="E29" t="str">
            <v>10</v>
          </cell>
          <cell r="F29">
            <v>220000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220000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 t="str">
            <v>B128101008</v>
          </cell>
          <cell r="C30" t="str">
            <v>Nguyễn Anh Tuấn</v>
          </cell>
          <cell r="D30" t="str">
            <v>D12TXVT01-B</v>
          </cell>
          <cell r="E30" t="str">
            <v>10</v>
          </cell>
          <cell r="F30">
            <v>220000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220000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B31" t="str">
            <v>B128104006</v>
          </cell>
          <cell r="C31" t="str">
            <v>Dương Dũng Khánh</v>
          </cell>
          <cell r="D31" t="str">
            <v>D12TXCN01-B</v>
          </cell>
          <cell r="E31" t="str">
            <v>10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B128401004</v>
          </cell>
          <cell r="C32" t="str">
            <v>Bạch Thị Kim Dung</v>
          </cell>
          <cell r="D32" t="str">
            <v>D12TXQT01-B</v>
          </cell>
          <cell r="E32" t="str">
            <v>10</v>
          </cell>
          <cell r="F32">
            <v>150000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150000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B33" t="str">
            <v>B128401006</v>
          </cell>
          <cell r="C33" t="str">
            <v>Phạm Đức Giang</v>
          </cell>
          <cell r="D33" t="str">
            <v>D12TXQT01-B</v>
          </cell>
          <cell r="E33" t="str">
            <v>10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B34" t="str">
            <v>B128401012</v>
          </cell>
          <cell r="C34" t="str">
            <v>Ngô Thị Hạnh</v>
          </cell>
          <cell r="D34" t="str">
            <v>D12TXQT01-B</v>
          </cell>
          <cell r="E34" t="str">
            <v>10</v>
          </cell>
          <cell r="F34">
            <v>150000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150000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B35" t="str">
            <v>B128401029</v>
          </cell>
          <cell r="C35" t="str">
            <v>Nguyễn Văn Lũy</v>
          </cell>
          <cell r="D35" t="str">
            <v>D12TXQT01-B</v>
          </cell>
          <cell r="E35" t="str">
            <v>10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B36" t="str">
            <v>B128401031</v>
          </cell>
          <cell r="C36" t="str">
            <v>Nguyễn Thị Lý</v>
          </cell>
          <cell r="D36" t="str">
            <v>D12TXQT01-B</v>
          </cell>
          <cell r="E36" t="str">
            <v>10</v>
          </cell>
          <cell r="F36">
            <v>150000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150000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B37" t="str">
            <v>B128401034</v>
          </cell>
          <cell r="C37" t="str">
            <v>Nguyễn Thúy Nga</v>
          </cell>
          <cell r="D37" t="str">
            <v>D12TXQT01-B</v>
          </cell>
          <cell r="E37" t="str">
            <v>10</v>
          </cell>
          <cell r="F37">
            <v>150000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150000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B38" t="str">
            <v>B128401037</v>
          </cell>
          <cell r="C38" t="str">
            <v>Hoàng Thị Thanh Nhàn</v>
          </cell>
          <cell r="D38" t="str">
            <v>D12TXQT01-B</v>
          </cell>
          <cell r="E38" t="str">
            <v>10</v>
          </cell>
          <cell r="F38">
            <v>150000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150000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 t="str">
            <v>B128401038</v>
          </cell>
          <cell r="C39" t="str">
            <v>Viên Hồng Nhất</v>
          </cell>
          <cell r="D39" t="str">
            <v>D12TXQT01-B</v>
          </cell>
          <cell r="E39" t="str">
            <v>10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>B12DCCN505</v>
          </cell>
          <cell r="C40" t="str">
            <v>Phạm Thái Sơn</v>
          </cell>
          <cell r="D40" t="str">
            <v>D16TXCN01-B</v>
          </cell>
          <cell r="E40" t="str">
            <v>10</v>
          </cell>
          <cell r="F40">
            <v>-2010000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-2010000</v>
          </cell>
          <cell r="M40">
            <v>0</v>
          </cell>
          <cell r="N40">
            <v>0</v>
          </cell>
          <cell r="O40">
            <v>0</v>
          </cell>
          <cell r="P40">
            <v>2700000</v>
          </cell>
        </row>
        <row r="41">
          <cell r="B41" t="str">
            <v>B12DTCN001</v>
          </cell>
          <cell r="C41" t="str">
            <v>Lê Ngọc Hà</v>
          </cell>
          <cell r="D41" t="str">
            <v>D12TXCN02-B</v>
          </cell>
          <cell r="E41" t="str">
            <v>10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B42" t="str">
            <v>B12DTCN003</v>
          </cell>
          <cell r="C42" t="str">
            <v>Nguyễn Văn Hải</v>
          </cell>
          <cell r="D42" t="str">
            <v>D12TXCN02-B</v>
          </cell>
          <cell r="E42" t="str">
            <v>10</v>
          </cell>
          <cell r="F42">
            <v>9910000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9910000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B43" t="str">
            <v>B12DTCN006</v>
          </cell>
          <cell r="C43" t="str">
            <v>Nguyễn Thành Luân</v>
          </cell>
          <cell r="D43" t="str">
            <v>D12TXCN02-B</v>
          </cell>
          <cell r="E43" t="str">
            <v>10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B44" t="str">
            <v>B12DTCN009</v>
          </cell>
          <cell r="C44" t="str">
            <v>Lê Minh Thành</v>
          </cell>
          <cell r="D44" t="str">
            <v>D12TXCN02-B</v>
          </cell>
          <cell r="E44" t="str">
            <v>10</v>
          </cell>
          <cell r="F44">
            <v>1800000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1800000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B12DTQT002</v>
          </cell>
          <cell r="C45" t="str">
            <v>Nguyễn Thị Thu Hà</v>
          </cell>
          <cell r="D45" t="str">
            <v>D12TXQT02-B</v>
          </cell>
          <cell r="E45" t="str">
            <v>10</v>
          </cell>
          <cell r="F45">
            <v>150000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150000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B12DTQT004</v>
          </cell>
          <cell r="C46" t="str">
            <v>Trần Thị Thanh Hà</v>
          </cell>
          <cell r="D46" t="str">
            <v>D12TXQT02-B</v>
          </cell>
          <cell r="E46" t="str">
            <v>10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 t="str">
            <v>B12DTQT006</v>
          </cell>
          <cell r="C47" t="str">
            <v>Nguyễn Quốc Hiển</v>
          </cell>
          <cell r="D47" t="str">
            <v>D12TXQT02-B</v>
          </cell>
          <cell r="E47" t="str">
            <v>10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B48" t="str">
            <v>B12DTQT007</v>
          </cell>
          <cell r="C48" t="str">
            <v>Phạm Thị Tuyết Nhung</v>
          </cell>
          <cell r="D48" t="str">
            <v>D12TXCN02-B</v>
          </cell>
          <cell r="E48" t="str">
            <v>10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B49" t="str">
            <v>B12DTQT014</v>
          </cell>
          <cell r="C49" t="str">
            <v>Vũ Việt Thái</v>
          </cell>
          <cell r="D49" t="str">
            <v>D12TXQT02-B</v>
          </cell>
          <cell r="E49" t="str">
            <v>10</v>
          </cell>
          <cell r="F49">
            <v>150000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150000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B50" t="str">
            <v>B12DTQT016</v>
          </cell>
          <cell r="C50" t="str">
            <v>Nguyễn Thị Ánh Tuyết</v>
          </cell>
          <cell r="D50" t="str">
            <v>D12TXQT02-B</v>
          </cell>
          <cell r="E50" t="str">
            <v>10</v>
          </cell>
          <cell r="F50">
            <v>150000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150000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 t="str">
            <v>B12DTQT017</v>
          </cell>
          <cell r="C51" t="str">
            <v>Nguyễn Thị Thư</v>
          </cell>
          <cell r="D51" t="str">
            <v>D12TXQT02-B</v>
          </cell>
          <cell r="E51" t="str">
            <v>10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B12DTQT018</v>
          </cell>
          <cell r="C52" t="str">
            <v>Trần Thu Thủy</v>
          </cell>
          <cell r="D52" t="str">
            <v>D12TXQT02-B</v>
          </cell>
          <cell r="E52" t="str">
            <v>10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B53" t="str">
            <v>B12DTQT019</v>
          </cell>
          <cell r="C53" t="str">
            <v>Phạm Thị Vân</v>
          </cell>
          <cell r="D53" t="str">
            <v>D12TXQT02-B</v>
          </cell>
          <cell r="E53" t="str">
            <v>10</v>
          </cell>
          <cell r="F53">
            <v>150000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150000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B54" t="str">
            <v>B12DTQT020</v>
          </cell>
          <cell r="C54" t="str">
            <v>Nguyễn Thu Trà</v>
          </cell>
          <cell r="D54" t="str">
            <v>D12TXQT02-B</v>
          </cell>
          <cell r="E54" t="str">
            <v>10</v>
          </cell>
          <cell r="F54">
            <v>4850000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4850000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B55" t="str">
            <v>B12DTQT021</v>
          </cell>
          <cell r="C55" t="str">
            <v>Trần Thị  Hoa</v>
          </cell>
          <cell r="D55" t="str">
            <v>D15TXQT01-K</v>
          </cell>
          <cell r="E55" t="str">
            <v>10</v>
          </cell>
          <cell r="F55">
            <v>8335000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8335000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B12DTQT025</v>
          </cell>
          <cell r="C56" t="str">
            <v>Lò Thị Thanh Huyền</v>
          </cell>
          <cell r="D56" t="str">
            <v>D12TXQT03-B</v>
          </cell>
          <cell r="E56" t="str">
            <v>10</v>
          </cell>
          <cell r="F56">
            <v>150000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150000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B12DTQT029</v>
          </cell>
          <cell r="C57" t="str">
            <v>Chu Giang Thanh</v>
          </cell>
          <cell r="D57" t="str">
            <v>D12TXQT02-B</v>
          </cell>
          <cell r="E57" t="str">
            <v>10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B58" t="str">
            <v>B12DTQT030</v>
          </cell>
          <cell r="C58" t="str">
            <v>Nguyễn Thị Lành</v>
          </cell>
          <cell r="D58" t="str">
            <v>D12TXQT01-B</v>
          </cell>
          <cell r="E58" t="str">
            <v>10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B59" t="str">
            <v>B12DTQT032</v>
          </cell>
          <cell r="C59" t="str">
            <v>Ngô Thị Ánh Vân</v>
          </cell>
          <cell r="D59" t="str">
            <v>D12TXQT01-B</v>
          </cell>
          <cell r="E59" t="str">
            <v>10</v>
          </cell>
          <cell r="F59">
            <v>150000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150000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B60" t="str">
            <v>B12DTQT034</v>
          </cell>
          <cell r="C60" t="str">
            <v>Đỗ Lê Thắng</v>
          </cell>
          <cell r="D60" t="str">
            <v>D12TXQT02-B</v>
          </cell>
          <cell r="E60" t="str">
            <v>10</v>
          </cell>
          <cell r="F60">
            <v>150000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150000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B61" t="str">
            <v>B12DTVT001</v>
          </cell>
          <cell r="C61" t="str">
            <v>Nguyễn Hoài Bắc</v>
          </cell>
          <cell r="D61" t="str">
            <v>D12TXVT02-B</v>
          </cell>
          <cell r="E61" t="str">
            <v>10</v>
          </cell>
          <cell r="F61">
            <v>220000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220000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>B12DTVT002</v>
          </cell>
          <cell r="C62" t="str">
            <v>Lê Trung Hiếu</v>
          </cell>
          <cell r="D62" t="str">
            <v>D12TXVT02-B</v>
          </cell>
          <cell r="E62" t="str">
            <v>10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B63" t="str">
            <v>B12DTVT003</v>
          </cell>
          <cell r="C63" t="str">
            <v>Dương Quang Huy</v>
          </cell>
          <cell r="D63" t="str">
            <v>D12TXVT02-B</v>
          </cell>
          <cell r="E63" t="str">
            <v>10</v>
          </cell>
          <cell r="F63">
            <v>220000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220000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B64" t="str">
            <v>B12DTVT005</v>
          </cell>
          <cell r="C64" t="str">
            <v>Trần Văn Nghĩa</v>
          </cell>
          <cell r="D64" t="str">
            <v>D12TXVT02-B</v>
          </cell>
          <cell r="E64" t="str">
            <v>10</v>
          </cell>
          <cell r="F64">
            <v>220000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220000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B65" t="str">
            <v>B12DTVT006</v>
          </cell>
          <cell r="C65" t="str">
            <v>Hà Văn Phương</v>
          </cell>
          <cell r="D65" t="str">
            <v>D12TXVT02-B</v>
          </cell>
          <cell r="E65" t="str">
            <v>10</v>
          </cell>
          <cell r="F65">
            <v>2720000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2720000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>B12DTVT007</v>
          </cell>
          <cell r="C66" t="str">
            <v>Vũ Nhật Linh</v>
          </cell>
          <cell r="D66" t="str">
            <v>D12TXVT02-B</v>
          </cell>
          <cell r="E66" t="str">
            <v>10</v>
          </cell>
          <cell r="F66">
            <v>220000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220000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B67" t="str">
            <v>B12DTVT009</v>
          </cell>
          <cell r="C67" t="str">
            <v>Lục Minh Quyết</v>
          </cell>
          <cell r="D67" t="str">
            <v>D12TXVT02-B</v>
          </cell>
          <cell r="E67" t="str">
            <v>10</v>
          </cell>
          <cell r="F67">
            <v>220000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220000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B68" t="str">
            <v>B12DTVT010</v>
          </cell>
          <cell r="C68" t="str">
            <v>Phạm Xuân Thắng</v>
          </cell>
          <cell r="D68" t="str">
            <v>D12TXVT02-B</v>
          </cell>
          <cell r="E68" t="str">
            <v>10</v>
          </cell>
          <cell r="F68">
            <v>220000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220000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B69" t="str">
            <v>B12DTVT012</v>
          </cell>
          <cell r="C69" t="str">
            <v>Triệu Quang Tuyến</v>
          </cell>
          <cell r="D69" t="str">
            <v>D12TXVT02-B</v>
          </cell>
          <cell r="E69" t="str">
            <v>10</v>
          </cell>
          <cell r="F69">
            <v>220000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220000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B70" t="str">
            <v>B12DTVT013</v>
          </cell>
          <cell r="C70" t="str">
            <v>Trần Anh Thuận</v>
          </cell>
          <cell r="D70" t="str">
            <v>D12TXVT02-B</v>
          </cell>
          <cell r="E70" t="str">
            <v>10</v>
          </cell>
          <cell r="F70">
            <v>220000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220000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B71" t="str">
            <v>B12DTVT014</v>
          </cell>
          <cell r="C71" t="str">
            <v>Mã Văn Thắng</v>
          </cell>
          <cell r="D71" t="str">
            <v>D12TXVT02-B</v>
          </cell>
          <cell r="E71" t="str">
            <v>10</v>
          </cell>
          <cell r="F71">
            <v>220000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220000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B72" t="str">
            <v>B12DTVT015</v>
          </cell>
          <cell r="C72" t="str">
            <v>Từ Thúc Hạnh</v>
          </cell>
          <cell r="D72" t="str">
            <v>D12TXVT03-B</v>
          </cell>
          <cell r="E72" t="str">
            <v>10</v>
          </cell>
          <cell r="F72">
            <v>8320000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8320000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B73" t="str">
            <v>B12DTVT017</v>
          </cell>
          <cell r="C73" t="str">
            <v>Phạm Ngọc Quang</v>
          </cell>
          <cell r="D73" t="str">
            <v>D12TXVT03-B</v>
          </cell>
          <cell r="E73" t="str">
            <v>10</v>
          </cell>
          <cell r="F73">
            <v>220000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220000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B74" t="str">
            <v>B12DTVT019</v>
          </cell>
          <cell r="C74" t="str">
            <v>Đinh Quang Lưu</v>
          </cell>
          <cell r="D74" t="str">
            <v>D12TXVT01-B</v>
          </cell>
          <cell r="E74" t="str">
            <v>10</v>
          </cell>
          <cell r="F74">
            <v>11720000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11720000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B75" t="str">
            <v>B13DNTW006</v>
          </cell>
          <cell r="C75" t="str">
            <v>Mai Xuân Hưng</v>
          </cell>
          <cell r="D75" t="str">
            <v>C14DNUD02-B</v>
          </cell>
          <cell r="E75" t="str">
            <v>14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B76" t="str">
            <v>B13DNUD038</v>
          </cell>
          <cell r="C76" t="str">
            <v>Đặng Ngọc Duy</v>
          </cell>
          <cell r="D76" t="str">
            <v>C15DNUD01-B</v>
          </cell>
          <cell r="E76" t="str">
            <v>14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B77" t="str">
            <v>B13DTCN002</v>
          </cell>
          <cell r="C77" t="str">
            <v>Nguyễn Văn Giáp</v>
          </cell>
          <cell r="D77" t="str">
            <v>D13TXCN01-B</v>
          </cell>
          <cell r="E77" t="str">
            <v>10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>B13DTCN003</v>
          </cell>
          <cell r="C78" t="str">
            <v>Nguyễn Thị Quỳnh Hoa</v>
          </cell>
          <cell r="D78" t="str">
            <v>D13TXCN01-B</v>
          </cell>
          <cell r="E78" t="str">
            <v>10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B79" t="str">
            <v>B13DTCN007</v>
          </cell>
          <cell r="C79" t="str">
            <v>Ngyuyễn Thị Ánh Tuyết</v>
          </cell>
          <cell r="D79" t="str">
            <v>D13TXCN01-B</v>
          </cell>
          <cell r="E79" t="str">
            <v>10</v>
          </cell>
          <cell r="F79">
            <v>13720000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13720000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B80" t="str">
            <v>B13DTCN009</v>
          </cell>
          <cell r="C80" t="str">
            <v>Phạm Tiến Dũng</v>
          </cell>
          <cell r="D80" t="str">
            <v>D13TXCN02-B</v>
          </cell>
          <cell r="E80" t="str">
            <v>10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B81" t="str">
            <v>B13DTCN011</v>
          </cell>
          <cell r="C81" t="str">
            <v>Lê Trung Hiếu</v>
          </cell>
          <cell r="D81" t="str">
            <v>D13TXCN02-B</v>
          </cell>
          <cell r="E81" t="str">
            <v>10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B82" t="str">
            <v>B13DTCN012</v>
          </cell>
          <cell r="C82" t="str">
            <v>Dương Văn Lịch</v>
          </cell>
          <cell r="D82" t="str">
            <v>D13TXCN02-B</v>
          </cell>
          <cell r="E82" t="str">
            <v>10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 t="str">
            <v>B13DTCN013</v>
          </cell>
          <cell r="C83" t="str">
            <v>Tô Quang Ninh</v>
          </cell>
          <cell r="D83" t="str">
            <v>D13TXCN02-B</v>
          </cell>
          <cell r="E83" t="str">
            <v>10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 t="str">
            <v>B13DTCN014</v>
          </cell>
          <cell r="C84" t="str">
            <v>Nguyễn Anh Tuấn</v>
          </cell>
          <cell r="D84" t="str">
            <v>D13TXCN02-B</v>
          </cell>
          <cell r="E84" t="str">
            <v>10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B85" t="str">
            <v>B13DTCN016</v>
          </cell>
          <cell r="C85" t="str">
            <v>Phạm Quốc Việt</v>
          </cell>
          <cell r="D85" t="str">
            <v>D13TXCN02-B</v>
          </cell>
          <cell r="E85" t="str">
            <v>10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B86" t="str">
            <v>B13DTCN046</v>
          </cell>
          <cell r="C86" t="str">
            <v>Đỗ Ánh</v>
          </cell>
          <cell r="D86" t="str">
            <v>D13TXCN03-B</v>
          </cell>
          <cell r="E86" t="str">
            <v>10</v>
          </cell>
          <cell r="F86">
            <v>2000000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2000000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B87" t="str">
            <v>B13DTCN047</v>
          </cell>
          <cell r="C87" t="str">
            <v>Nguyễn Quang Chiến</v>
          </cell>
          <cell r="D87" t="str">
            <v>D13TXCN03-B</v>
          </cell>
          <cell r="E87" t="str">
            <v>10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B88" t="str">
            <v>B13DTCN048</v>
          </cell>
          <cell r="C88" t="str">
            <v>Vi Thị Du</v>
          </cell>
          <cell r="D88" t="str">
            <v>D13TXCN03-B</v>
          </cell>
          <cell r="E88" t="str">
            <v>10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B89" t="str">
            <v>B13DTCN050</v>
          </cell>
          <cell r="C89" t="str">
            <v>Nguyễn Trung Kiên</v>
          </cell>
          <cell r="D89" t="str">
            <v>D13TXCN03-B</v>
          </cell>
          <cell r="E89" t="str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B90" t="str">
            <v>B13DTCN051</v>
          </cell>
          <cell r="C90" t="str">
            <v>Nguyễn Thị Thu Mai</v>
          </cell>
          <cell r="D90" t="str">
            <v>D13TXCN03-B</v>
          </cell>
          <cell r="E90" t="str">
            <v>10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B91" t="str">
            <v>B13DTCN052</v>
          </cell>
          <cell r="C91" t="str">
            <v>Lý Thiều Quang</v>
          </cell>
          <cell r="D91" t="str">
            <v>D13TXCN03-B</v>
          </cell>
          <cell r="E91" t="str">
            <v>10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B92" t="str">
            <v>B13DTQT001</v>
          </cell>
          <cell r="C92" t="str">
            <v>Bùi Thị Quỳnh Anh</v>
          </cell>
          <cell r="D92" t="str">
            <v>D13TXQT01-B</v>
          </cell>
          <cell r="E92" t="str">
            <v>10</v>
          </cell>
          <cell r="F92">
            <v>-140000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-140000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B93" t="str">
            <v>B13DTQT002</v>
          </cell>
          <cell r="C93" t="str">
            <v>Tô Kim Ban</v>
          </cell>
          <cell r="D93" t="str">
            <v>D13TXQT01-B</v>
          </cell>
          <cell r="E93" t="str">
            <v>10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B94" t="str">
            <v>B13DTQT005</v>
          </cell>
          <cell r="C94" t="str">
            <v>Nguyễn Thị Hằng</v>
          </cell>
          <cell r="D94" t="str">
            <v>D13TXQT01-B</v>
          </cell>
          <cell r="E94" t="str">
            <v>10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B95" t="str">
            <v>B13DTQT006</v>
          </cell>
          <cell r="C95" t="str">
            <v>Đặng Huy Hoàng</v>
          </cell>
          <cell r="D95" t="str">
            <v>D13TXQT01-B</v>
          </cell>
          <cell r="E95" t="str">
            <v>10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B96" t="str">
            <v>B13DTQT007</v>
          </cell>
          <cell r="C96" t="str">
            <v>Hoàng Thị Minh Huệ</v>
          </cell>
          <cell r="D96" t="str">
            <v>D13TXQT01-B</v>
          </cell>
          <cell r="E96" t="str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B97" t="str">
            <v>B13DTQT008</v>
          </cell>
          <cell r="C97" t="str">
            <v>Trần Đình Lâm</v>
          </cell>
          <cell r="D97" t="str">
            <v>D13TXQT01-B</v>
          </cell>
          <cell r="E97" t="str">
            <v>10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B98" t="str">
            <v>B13DTQT009</v>
          </cell>
          <cell r="C98" t="str">
            <v>Lê Thị Thùy Loan</v>
          </cell>
          <cell r="D98" t="str">
            <v>D13TXQT01-B</v>
          </cell>
          <cell r="E98" t="str">
            <v>10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B99" t="str">
            <v>B13DTQT010</v>
          </cell>
          <cell r="C99" t="str">
            <v>Phạm Thị Phương Loan</v>
          </cell>
          <cell r="D99" t="str">
            <v>D13TXQT01-B</v>
          </cell>
          <cell r="E99" t="str">
            <v>10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B100" t="str">
            <v>B13DTQT011</v>
          </cell>
          <cell r="C100" t="str">
            <v>Phạm Thị  Mến</v>
          </cell>
          <cell r="D100" t="str">
            <v>D13TXQT01-B</v>
          </cell>
          <cell r="E100" t="str">
            <v>10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B101" t="str">
            <v>B13DTQT012</v>
          </cell>
          <cell r="C101" t="str">
            <v>Đỗ Thị Thanh Nga</v>
          </cell>
          <cell r="D101" t="str">
            <v>D13TXQT01-B</v>
          </cell>
          <cell r="E101" t="str">
            <v>10</v>
          </cell>
          <cell r="F101">
            <v>-34000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-34000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B102" t="str">
            <v>B13DTQT013</v>
          </cell>
          <cell r="C102" t="str">
            <v>Trần Thị Phương</v>
          </cell>
          <cell r="D102" t="str">
            <v>D13TXQT01-B</v>
          </cell>
          <cell r="E102" t="str">
            <v>10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B103" t="str">
            <v>B13DTQT014</v>
          </cell>
          <cell r="C103" t="str">
            <v>Cầm Tuấn Sơn</v>
          </cell>
          <cell r="D103" t="str">
            <v>D13TXQT01-B</v>
          </cell>
          <cell r="E103" t="str">
            <v>10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</row>
        <row r="104">
          <cell r="B104" t="str">
            <v>B13DTQT015</v>
          </cell>
          <cell r="C104" t="str">
            <v>Lê Thị Thêm</v>
          </cell>
          <cell r="D104" t="str">
            <v>D14TXQT01-K</v>
          </cell>
          <cell r="E104" t="str">
            <v>10</v>
          </cell>
          <cell r="F104">
            <v>10350000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10350000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B105" t="str">
            <v>B13DTQT016</v>
          </cell>
          <cell r="C105" t="str">
            <v>Đỗ Xuân Thùy</v>
          </cell>
          <cell r="D105" t="str">
            <v>D13TXQT01-B</v>
          </cell>
          <cell r="E105" t="str">
            <v>10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B106" t="str">
            <v>B13DTQT018</v>
          </cell>
          <cell r="C106" t="str">
            <v>Nguyễn Thị Thu Trang</v>
          </cell>
          <cell r="D106" t="str">
            <v>D13TXQT01-B</v>
          </cell>
          <cell r="E106" t="str">
            <v>10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B107" t="str">
            <v>B13DTQT020</v>
          </cell>
          <cell r="C107" t="str">
            <v>Nguyễn Trần Trung</v>
          </cell>
          <cell r="D107" t="str">
            <v>D13TXQT01-B</v>
          </cell>
          <cell r="E107" t="str">
            <v>10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B108" t="str">
            <v>B13DTQT021</v>
          </cell>
          <cell r="C108" t="str">
            <v>Đỗ Viết Trung</v>
          </cell>
          <cell r="D108" t="str">
            <v>D13TXQT01-B</v>
          </cell>
          <cell r="E108" t="str">
            <v>10</v>
          </cell>
          <cell r="F108">
            <v>-4500000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-4500000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B109" t="str">
            <v>B13DTQT023</v>
          </cell>
          <cell r="C109" t="str">
            <v>Dương Thị Xuân</v>
          </cell>
          <cell r="D109" t="str">
            <v>D13TXQT01-B</v>
          </cell>
          <cell r="E109" t="str">
            <v>10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B110" t="str">
            <v>B13DTQT024</v>
          </cell>
          <cell r="C110" t="str">
            <v>Hoàng Thị Hồng Vân</v>
          </cell>
          <cell r="D110" t="str">
            <v>D13TXQT01-B</v>
          </cell>
          <cell r="E110" t="str">
            <v>10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B111" t="str">
            <v>B13DTQT025</v>
          </cell>
          <cell r="C111" t="str">
            <v>Nguyễn Ngọc Cường</v>
          </cell>
          <cell r="D111" t="str">
            <v>D13TXQT02-B</v>
          </cell>
          <cell r="E111" t="str">
            <v>10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B112" t="str">
            <v>B13DTQT029</v>
          </cell>
          <cell r="C112" t="str">
            <v>Nguyễn Bích Liên</v>
          </cell>
          <cell r="D112" t="str">
            <v>D13TXQT02-B</v>
          </cell>
          <cell r="E112" t="str">
            <v>10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B113" t="str">
            <v>B13DTQT031</v>
          </cell>
          <cell r="C113" t="str">
            <v>Lê Thế Ngọc</v>
          </cell>
          <cell r="D113" t="str">
            <v>D13TXQT02-B</v>
          </cell>
          <cell r="E113" t="str">
            <v>10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B114" t="str">
            <v>B13DTQT034</v>
          </cell>
          <cell r="C114" t="str">
            <v>Nguyễn Thị Tuyết Thanh</v>
          </cell>
          <cell r="D114" t="str">
            <v>D13TXQT02-B</v>
          </cell>
          <cell r="E114" t="str">
            <v>10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B115" t="str">
            <v>B13DTQT037</v>
          </cell>
          <cell r="C115" t="str">
            <v>Bùi Thị Thanh Thủy</v>
          </cell>
          <cell r="D115" t="str">
            <v>D13TXQT02-B</v>
          </cell>
          <cell r="E115" t="str">
            <v>10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B116" t="str">
            <v>B13DTQT038</v>
          </cell>
          <cell r="C116" t="str">
            <v>Vương Văn Tiến</v>
          </cell>
          <cell r="D116" t="str">
            <v>D13TXQT02-B</v>
          </cell>
          <cell r="E116" t="str">
            <v>10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B117" t="str">
            <v>B13DTQT039</v>
          </cell>
          <cell r="C117" t="str">
            <v>Nguyễn Văn Tiến</v>
          </cell>
          <cell r="D117" t="str">
            <v>D13TXQT02-B</v>
          </cell>
          <cell r="E117" t="str">
            <v>10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B118" t="str">
            <v>B13DTQT041</v>
          </cell>
          <cell r="C118" t="str">
            <v>Lê Thị Ngọc Thủy</v>
          </cell>
          <cell r="D118" t="str">
            <v>D13TXQT02-B</v>
          </cell>
          <cell r="E118" t="str">
            <v>10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B119" t="str">
            <v>B13DTQT047</v>
          </cell>
          <cell r="C119" t="str">
            <v>Phạm Lan Chi</v>
          </cell>
          <cell r="D119" t="str">
            <v>D13TXQT03-B</v>
          </cell>
          <cell r="E119" t="str">
            <v>10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B120" t="str">
            <v>B13DTQT048</v>
          </cell>
          <cell r="C120" t="str">
            <v>Nguyễn Thúy Chung</v>
          </cell>
          <cell r="D120" t="str">
            <v>D13TXQT03-B</v>
          </cell>
          <cell r="E120" t="str">
            <v>10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B121" t="str">
            <v>B13DTQT050</v>
          </cell>
          <cell r="C121" t="str">
            <v>Nguyễn Thị Hồng Hạnh</v>
          </cell>
          <cell r="D121" t="str">
            <v>D13TXQT03-B</v>
          </cell>
          <cell r="E121" t="str">
            <v>10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B122" t="str">
            <v>B13DTQT051</v>
          </cell>
          <cell r="C122" t="str">
            <v>Tăng Thị Hiền</v>
          </cell>
          <cell r="D122" t="str">
            <v>D13TXQT03-B</v>
          </cell>
          <cell r="E122" t="str">
            <v>10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B123" t="str">
            <v>B13DTQT053</v>
          </cell>
          <cell r="C123" t="str">
            <v>Hoàng Thị Xuân Nhi</v>
          </cell>
          <cell r="D123" t="str">
            <v>D13TXQT03-B</v>
          </cell>
          <cell r="E123" t="str">
            <v>10</v>
          </cell>
          <cell r="F123">
            <v>140000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140000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B124" t="str">
            <v>B13DTQT054</v>
          </cell>
          <cell r="C124" t="str">
            <v>Nguyễn Thị  Quỳnh</v>
          </cell>
          <cell r="D124" t="str">
            <v>D13TXQT03-B</v>
          </cell>
          <cell r="E124" t="str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B125" t="str">
            <v>B13DTVT003</v>
          </cell>
          <cell r="C125" t="str">
            <v>Nguyễn Minh Hải</v>
          </cell>
          <cell r="D125" t="str">
            <v>D13TXVT01-B</v>
          </cell>
          <cell r="E125" t="str">
            <v>10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B126" t="str">
            <v>B13DTVT004</v>
          </cell>
          <cell r="C126" t="str">
            <v>Trần Quốc Hậu</v>
          </cell>
          <cell r="D126" t="str">
            <v>D13TXVT01-B</v>
          </cell>
          <cell r="E126" t="str">
            <v>10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B127" t="str">
            <v>B13DTVT005</v>
          </cell>
          <cell r="C127" t="str">
            <v>Trần Ngọc Hiển</v>
          </cell>
          <cell r="D127" t="str">
            <v>D13TXVT01-B</v>
          </cell>
          <cell r="E127" t="str">
            <v>10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B128" t="str">
            <v>B13DTVT006</v>
          </cell>
          <cell r="C128" t="str">
            <v>Đỗ Mạnh Hưng</v>
          </cell>
          <cell r="D128" t="str">
            <v>D13TXVT01-B</v>
          </cell>
          <cell r="E128" t="str">
            <v>10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B129" t="str">
            <v>B13DTVT007</v>
          </cell>
          <cell r="C129" t="str">
            <v>Phạm Trung Kiên</v>
          </cell>
          <cell r="D129" t="str">
            <v>D13TXVT01-B</v>
          </cell>
          <cell r="E129" t="str">
            <v>10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B130" t="str">
            <v>B13DTVT009</v>
          </cell>
          <cell r="C130" t="str">
            <v>Nguyễn Đình Mậu</v>
          </cell>
          <cell r="D130" t="str">
            <v>D13TXVT01-B</v>
          </cell>
          <cell r="E130" t="str">
            <v>10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B131" t="str">
            <v>B13DTVT010</v>
          </cell>
          <cell r="C131" t="str">
            <v>Lê Bá Nam</v>
          </cell>
          <cell r="D131" t="str">
            <v>D13TXVT01-B</v>
          </cell>
          <cell r="E131" t="str">
            <v>10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B132" t="str">
            <v>B13DTVT011</v>
          </cell>
          <cell r="C132" t="str">
            <v>Hoàng Văn Sáng</v>
          </cell>
          <cell r="D132" t="str">
            <v>D13TXVT01-B</v>
          </cell>
          <cell r="E132" t="str">
            <v>10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B133" t="str">
            <v>B13DTVT012</v>
          </cell>
          <cell r="C133" t="str">
            <v>Lê Bá Sơn</v>
          </cell>
          <cell r="D133" t="str">
            <v>D13TXVT01-B</v>
          </cell>
          <cell r="E133" t="str">
            <v>10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B134" t="str">
            <v>B13DTVT013</v>
          </cell>
          <cell r="C134" t="str">
            <v>Hoàng Ngọc Sỹ</v>
          </cell>
          <cell r="D134" t="str">
            <v>D13TXVT01-B</v>
          </cell>
          <cell r="E134" t="str">
            <v>10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B135" t="str">
            <v>B13DTVT014</v>
          </cell>
          <cell r="C135" t="str">
            <v>Phạm Quang Thanh</v>
          </cell>
          <cell r="D135" t="str">
            <v>D13TXVT01-B</v>
          </cell>
          <cell r="E135" t="str">
            <v>10</v>
          </cell>
          <cell r="F135">
            <v>-160000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-160000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B136" t="str">
            <v>B13DTVT015</v>
          </cell>
          <cell r="C136" t="str">
            <v>Vũ Tiến Thành</v>
          </cell>
          <cell r="D136" t="str">
            <v>D13TXVT01-B</v>
          </cell>
          <cell r="E136" t="str">
            <v>10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B137" t="str">
            <v>B13DTVT017</v>
          </cell>
          <cell r="C137" t="str">
            <v>Phạm Văn Thưởng</v>
          </cell>
          <cell r="D137" t="str">
            <v>D13TXVT01-B</v>
          </cell>
          <cell r="E137" t="str">
            <v>10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B138" t="str">
            <v>B13DTVT019</v>
          </cell>
          <cell r="C138" t="str">
            <v>Nguyễn Trãi</v>
          </cell>
          <cell r="D138" t="str">
            <v>D13TXVT01-B</v>
          </cell>
          <cell r="E138" t="str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B139" t="str">
            <v>B13DTVT021</v>
          </cell>
          <cell r="C139" t="str">
            <v>Tống Minh Tuấn</v>
          </cell>
          <cell r="D139" t="str">
            <v>D13TXVT01-B</v>
          </cell>
          <cell r="E139" t="str">
            <v>10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B140" t="str">
            <v>B13DTVT022</v>
          </cell>
          <cell r="C140" t="str">
            <v>Nguyễn Viết Hùng</v>
          </cell>
          <cell r="D140" t="str">
            <v>D13TXVT02-B</v>
          </cell>
          <cell r="E140" t="str">
            <v>10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B141" t="str">
            <v>B13DTVT023</v>
          </cell>
          <cell r="C141" t="str">
            <v>Trịnh Đăng Nam</v>
          </cell>
          <cell r="D141" t="str">
            <v>D13TXVT02-B</v>
          </cell>
          <cell r="E141" t="str">
            <v>10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</row>
        <row r="142">
          <cell r="B142" t="str">
            <v>B13DTVT024</v>
          </cell>
          <cell r="C142" t="str">
            <v>Nguyễn Ngọc Quân</v>
          </cell>
          <cell r="D142" t="str">
            <v>D13TXVT02-B</v>
          </cell>
          <cell r="E142" t="str">
            <v>10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B143" t="str">
            <v>B13DTVT025</v>
          </cell>
          <cell r="C143" t="str">
            <v>Phạm Thành Sơn</v>
          </cell>
          <cell r="D143" t="str">
            <v>D13TXVT02-B</v>
          </cell>
          <cell r="E143" t="str">
            <v>10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B144" t="str">
            <v>B13DTVT026</v>
          </cell>
          <cell r="C144" t="str">
            <v>Hoàng Viết Thành</v>
          </cell>
          <cell r="D144" t="str">
            <v>D13TXVT02-B</v>
          </cell>
          <cell r="E144" t="str">
            <v>10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B145" t="str">
            <v>B13DTVT045</v>
          </cell>
          <cell r="C145" t="str">
            <v>Phạm Kim Anh</v>
          </cell>
          <cell r="D145" t="str">
            <v>D13TXVT03-B</v>
          </cell>
          <cell r="E145" t="str">
            <v>10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B146" t="str">
            <v>B13DTVT047</v>
          </cell>
          <cell r="C146" t="str">
            <v>Ninh Đức Chỉnh</v>
          </cell>
          <cell r="D146" t="str">
            <v>D13TXVT03-B</v>
          </cell>
          <cell r="E146" t="str">
            <v>10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B147" t="str">
            <v>B13DTVT048</v>
          </cell>
          <cell r="C147" t="str">
            <v>Đậu Quang Diệp</v>
          </cell>
          <cell r="D147" t="str">
            <v>D13TXVT03-B</v>
          </cell>
          <cell r="E147" t="str">
            <v>10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B148" t="str">
            <v>B13DTVT049</v>
          </cell>
          <cell r="C148" t="str">
            <v>Nguyễn Huy Kiên</v>
          </cell>
          <cell r="D148" t="str">
            <v>D13TXVT03-B</v>
          </cell>
          <cell r="E148" t="str">
            <v>10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B13DTVT050</v>
          </cell>
          <cell r="C149" t="str">
            <v>Lê Văn Minh</v>
          </cell>
          <cell r="D149" t="str">
            <v>D13TXVT03-B</v>
          </cell>
          <cell r="E149" t="str">
            <v>10</v>
          </cell>
          <cell r="F149">
            <v>3090000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3090000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B150" t="str">
            <v>B13DTVT051</v>
          </cell>
          <cell r="C150" t="str">
            <v>Nguyễn Đức Tuấn</v>
          </cell>
          <cell r="D150" t="str">
            <v>D13TXVT03-B</v>
          </cell>
          <cell r="E150" t="str">
            <v>10</v>
          </cell>
          <cell r="F150">
            <v>2500000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2500000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B151" t="str">
            <v>B13DVQT001</v>
          </cell>
          <cell r="C151" t="str">
            <v>Vũ Tiến Dũng</v>
          </cell>
          <cell r="D151" t="str">
            <v>D13TCQT01-B</v>
          </cell>
          <cell r="E151" t="str">
            <v>06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B152" t="str">
            <v>B13DVQT002</v>
          </cell>
          <cell r="C152" t="str">
            <v>Lưu Văn Duy</v>
          </cell>
          <cell r="D152" t="str">
            <v>D13TCQT01-B</v>
          </cell>
          <cell r="E152" t="str">
            <v>06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B153" t="str">
            <v>B13DVQT005</v>
          </cell>
          <cell r="C153" t="str">
            <v>Nguyễn Thị Huyền</v>
          </cell>
          <cell r="D153" t="str">
            <v>D13TCQT01-B</v>
          </cell>
          <cell r="E153" t="str">
            <v>06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B154" t="str">
            <v>B13DVQT006</v>
          </cell>
          <cell r="C154" t="str">
            <v>Trần Thanh Phương</v>
          </cell>
          <cell r="D154" t="str">
            <v>D13TCQT01-B</v>
          </cell>
          <cell r="E154" t="str">
            <v>06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B155" t="str">
            <v>B13DVQT007</v>
          </cell>
          <cell r="C155" t="str">
            <v>Đỗ Hồng Quân</v>
          </cell>
          <cell r="D155" t="str">
            <v>D13TCQT01-B</v>
          </cell>
          <cell r="E155" t="str">
            <v>06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B156" t="str">
            <v>B13DVQT008</v>
          </cell>
          <cell r="C156" t="str">
            <v>Nguyễn Hữu Sơn</v>
          </cell>
          <cell r="D156" t="str">
            <v>D13TCQT01-B</v>
          </cell>
          <cell r="E156" t="str">
            <v>06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B157" t="str">
            <v>B13DVQT009</v>
          </cell>
          <cell r="C157" t="str">
            <v>Chu Đình Tấn</v>
          </cell>
          <cell r="D157" t="str">
            <v>D13TCQT01-B</v>
          </cell>
          <cell r="E157" t="str">
            <v>06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B158" t="str">
            <v>B13DVQT010</v>
          </cell>
          <cell r="C158" t="str">
            <v>Nguyễn Xuân Tùng</v>
          </cell>
          <cell r="D158" t="str">
            <v>D13TCQT01-B</v>
          </cell>
          <cell r="E158" t="str">
            <v>06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B13DVQT011</v>
          </cell>
          <cell r="C159" t="str">
            <v>Trần Quý Thảo</v>
          </cell>
          <cell r="D159" t="str">
            <v>D13TCQT01-B</v>
          </cell>
          <cell r="E159" t="str">
            <v>06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B13DVQT015</v>
          </cell>
          <cell r="C160" t="str">
            <v>Tạ Ngọc Vũ</v>
          </cell>
          <cell r="D160" t="str">
            <v>D13TCQT01-B</v>
          </cell>
          <cell r="E160" t="str">
            <v>06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B161" t="str">
            <v>B13DVQT016</v>
          </cell>
          <cell r="C161" t="str">
            <v>Nguyễn Thị Hồng Hiền</v>
          </cell>
          <cell r="D161" t="str">
            <v>D13TCQT01-B</v>
          </cell>
          <cell r="E161" t="str">
            <v>06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B162" t="str">
            <v>B13DVVT001</v>
          </cell>
          <cell r="C162" t="str">
            <v>Trần Duy Bình</v>
          </cell>
          <cell r="D162" t="str">
            <v>D13TCVT01-B</v>
          </cell>
          <cell r="E162" t="str">
            <v>06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B163" t="str">
            <v>B13DVVT002</v>
          </cell>
          <cell r="C163" t="str">
            <v>Bùi Hồng Cường</v>
          </cell>
          <cell r="D163" t="str">
            <v>D13TCVT01-B</v>
          </cell>
          <cell r="E163" t="str">
            <v>06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B13DVVT003</v>
          </cell>
          <cell r="C164" t="str">
            <v>Bùi Đỗ Dũng</v>
          </cell>
          <cell r="D164" t="str">
            <v>D13TCVT01-B</v>
          </cell>
          <cell r="E164" t="str">
            <v>06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B165" t="str">
            <v>B13DVVT007</v>
          </cell>
          <cell r="C165" t="str">
            <v>Tống Văn Lực</v>
          </cell>
          <cell r="D165" t="str">
            <v>D13TCVT01-B</v>
          </cell>
          <cell r="E165" t="str">
            <v>06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B166" t="str">
            <v>B13DVVT010</v>
          </cell>
          <cell r="C166" t="str">
            <v>Nguyễn Danh Quyền</v>
          </cell>
          <cell r="D166" t="str">
            <v>D13TCVT01-B</v>
          </cell>
          <cell r="E166" t="str">
            <v>06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B167" t="str">
            <v>B13DVVT011</v>
          </cell>
          <cell r="C167" t="str">
            <v>Lý Văn Sâm</v>
          </cell>
          <cell r="D167" t="str">
            <v>D13TCVT01-B</v>
          </cell>
          <cell r="E167" t="str">
            <v>06</v>
          </cell>
          <cell r="F167">
            <v>27550000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27550000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B168" t="str">
            <v>B13DVVT012</v>
          </cell>
          <cell r="C168" t="str">
            <v>Lê Anh Sơn</v>
          </cell>
          <cell r="D168" t="str">
            <v>D13TCVT01-B</v>
          </cell>
          <cell r="E168" t="str">
            <v>06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B169" t="str">
            <v>B13DVVT013</v>
          </cell>
          <cell r="C169" t="str">
            <v>Đỗ Đăng Tú</v>
          </cell>
          <cell r="D169" t="str">
            <v>D13TCVT01-B</v>
          </cell>
          <cell r="E169" t="str">
            <v>06</v>
          </cell>
          <cell r="F169">
            <v>19550000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19550000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>B13DVVT014</v>
          </cell>
          <cell r="C170" t="str">
            <v>Hoàng Thanh Tùng</v>
          </cell>
          <cell r="D170" t="str">
            <v>D13TCVT01-B</v>
          </cell>
          <cell r="E170" t="str">
            <v>06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B171" t="str">
            <v>B13DVVT015</v>
          </cell>
          <cell r="C171" t="str">
            <v>Nguyễn Văn Thường</v>
          </cell>
          <cell r="D171" t="str">
            <v>D13TCVT01-B</v>
          </cell>
          <cell r="E171" t="str">
            <v>06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B172" t="str">
            <v>B14DCVT087</v>
          </cell>
          <cell r="C172" t="str">
            <v>Trần Minh Hoàng</v>
          </cell>
          <cell r="D172" t="str">
            <v>D17TXQT01-B</v>
          </cell>
          <cell r="E172" t="str">
            <v>10</v>
          </cell>
          <cell r="F172">
            <v>0</v>
          </cell>
          <cell r="G172">
            <v>2520000</v>
          </cell>
          <cell r="H172">
            <v>0</v>
          </cell>
          <cell r="I172">
            <v>0</v>
          </cell>
          <cell r="J172">
            <v>2520000</v>
          </cell>
          <cell r="K172">
            <v>0</v>
          </cell>
          <cell r="L172">
            <v>2520000</v>
          </cell>
          <cell r="M172">
            <v>0</v>
          </cell>
          <cell r="N172">
            <v>2520000</v>
          </cell>
          <cell r="O172">
            <v>0</v>
          </cell>
          <cell r="P172">
            <v>2700000</v>
          </cell>
        </row>
        <row r="173">
          <cell r="B173" t="str">
            <v>B14DNUD001</v>
          </cell>
          <cell r="C173" t="str">
            <v>Lê Tuấn Anh</v>
          </cell>
          <cell r="D173" t="str">
            <v>C14DNUD01-B</v>
          </cell>
          <cell r="E173" t="str">
            <v>14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B174" t="str">
            <v>B14DNUD004</v>
          </cell>
          <cell r="C174" t="str">
            <v>Đàm Văn Danh</v>
          </cell>
          <cell r="D174" t="str">
            <v>C14DNUD01-B</v>
          </cell>
          <cell r="E174" t="str">
            <v>14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B175" t="str">
            <v>B14DNUD005</v>
          </cell>
          <cell r="C175" t="str">
            <v>Nguyễn Văn Dũng</v>
          </cell>
          <cell r="D175" t="str">
            <v>C14DNUD01-B</v>
          </cell>
          <cell r="E175" t="str">
            <v>14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B176" t="str">
            <v>B14DNUD006</v>
          </cell>
          <cell r="C176" t="str">
            <v>Vũ Viết Duy</v>
          </cell>
          <cell r="D176" t="str">
            <v>C14DNUD01-B</v>
          </cell>
          <cell r="E176" t="str">
            <v>14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B177" t="str">
            <v>B14DNUD007</v>
          </cell>
          <cell r="C177" t="str">
            <v>Ngô Sĩ Đạt</v>
          </cell>
          <cell r="D177" t="str">
            <v>C14DNUD01-B</v>
          </cell>
          <cell r="E177" t="str">
            <v>14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B178" t="str">
            <v>B14DNUD008</v>
          </cell>
          <cell r="C178" t="str">
            <v>Nghiêm Văn Đông</v>
          </cell>
          <cell r="D178" t="str">
            <v>C14DNUD01-B</v>
          </cell>
          <cell r="E178" t="str">
            <v>14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B179" t="str">
            <v>B14DNUD010</v>
          </cell>
          <cell r="C179" t="str">
            <v>Bùi Anh Đức</v>
          </cell>
          <cell r="D179" t="str">
            <v>C14DNUD01-B</v>
          </cell>
          <cell r="E179" t="str">
            <v>14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B180" t="str">
            <v>B14DNUD011</v>
          </cell>
          <cell r="C180" t="str">
            <v>Nguyễn Minh Đức</v>
          </cell>
          <cell r="D180" t="str">
            <v>C14DNUD01-B</v>
          </cell>
          <cell r="E180" t="str">
            <v>14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B181" t="str">
            <v>B14DNUD012</v>
          </cell>
          <cell r="C181" t="str">
            <v>Trần Anh Đức</v>
          </cell>
          <cell r="D181" t="str">
            <v>C14DNUD01-B</v>
          </cell>
          <cell r="E181" t="str">
            <v>14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B182" t="str">
            <v>B14DNUD015</v>
          </cell>
          <cell r="C182" t="str">
            <v>Vũ Văn Hiến</v>
          </cell>
          <cell r="D182" t="str">
            <v>C14DNUD01-B</v>
          </cell>
          <cell r="E182" t="str">
            <v>14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B183" t="str">
            <v>B14DNUD020</v>
          </cell>
          <cell r="C183" t="str">
            <v>Nguyễn Tử Linh Lăng</v>
          </cell>
          <cell r="D183" t="str">
            <v>C14DNUD01-B</v>
          </cell>
          <cell r="E183" t="str">
            <v>14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B184" t="str">
            <v>B14DNUD021</v>
          </cell>
          <cell r="C184" t="str">
            <v>Trần Văn Linh</v>
          </cell>
          <cell r="D184" t="str">
            <v>C14DNUD01-B</v>
          </cell>
          <cell r="E184" t="str">
            <v>14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>B14DNUD023</v>
          </cell>
          <cell r="C185" t="str">
            <v>Nguyễn Kim Nam</v>
          </cell>
          <cell r="D185" t="str">
            <v>C14DNUD01-B</v>
          </cell>
          <cell r="E185" t="str">
            <v>14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B186" t="str">
            <v>B14DNUD024</v>
          </cell>
          <cell r="C186" t="str">
            <v>Doãn Thị Nga</v>
          </cell>
          <cell r="D186" t="str">
            <v>C14DNUD01-B</v>
          </cell>
          <cell r="E186" t="str">
            <v>14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B187" t="str">
            <v>B14DNUD027</v>
          </cell>
          <cell r="C187" t="str">
            <v>Nguyễn Văn San</v>
          </cell>
          <cell r="D187" t="str">
            <v>C14DNUD01-B</v>
          </cell>
          <cell r="E187" t="str">
            <v>14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B188" t="str">
            <v>B14DNUD028</v>
          </cell>
          <cell r="C188" t="str">
            <v>Nguyễn Hồng Tiến</v>
          </cell>
          <cell r="D188" t="str">
            <v>C14DNUD01-B</v>
          </cell>
          <cell r="E188" t="str">
            <v>14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B189" t="str">
            <v>B14DNUD030</v>
          </cell>
          <cell r="C189" t="str">
            <v>Nguyễn Thị Tươi</v>
          </cell>
          <cell r="D189" t="str">
            <v>C14DNUD01-B</v>
          </cell>
          <cell r="E189" t="str">
            <v>14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B190" t="str">
            <v>B14DNUD032</v>
          </cell>
          <cell r="C190" t="str">
            <v>Đỗ Hoàng Thành</v>
          </cell>
          <cell r="D190" t="str">
            <v>C14DNUD01-B</v>
          </cell>
          <cell r="E190" t="str">
            <v>14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B191" t="str">
            <v>B14DNUD034</v>
          </cell>
          <cell r="C191" t="str">
            <v>Lê Đình Thắng</v>
          </cell>
          <cell r="D191" t="str">
            <v>C14DNUD01-B</v>
          </cell>
          <cell r="E191" t="str">
            <v>14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B192" t="str">
            <v>B14DNUD038</v>
          </cell>
          <cell r="C192" t="str">
            <v>Văn Thị Thanh Thủy</v>
          </cell>
          <cell r="D192" t="str">
            <v>C14DNUD01-B</v>
          </cell>
          <cell r="E192" t="str">
            <v>14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B193" t="str">
            <v>B14DNUD039</v>
          </cell>
          <cell r="C193" t="str">
            <v>Bùi Cao Trí</v>
          </cell>
          <cell r="D193" t="str">
            <v>C14DNUD01-B</v>
          </cell>
          <cell r="E193" t="str">
            <v>14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B14DNUD041</v>
          </cell>
          <cell r="C194" t="str">
            <v>Nguyễn Thành Trung</v>
          </cell>
          <cell r="D194" t="str">
            <v>C14DNUD01-B</v>
          </cell>
          <cell r="E194" t="str">
            <v>14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B195" t="str">
            <v>B14DNUD043</v>
          </cell>
          <cell r="C195" t="str">
            <v>Tạ Thu Uyên</v>
          </cell>
          <cell r="D195" t="str">
            <v>C14DNUD01-B</v>
          </cell>
          <cell r="E195" t="str">
            <v>14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B196" t="str">
            <v>B14DNUD047</v>
          </cell>
          <cell r="C196" t="str">
            <v>Lê Trung Anh</v>
          </cell>
          <cell r="D196" t="str">
            <v>C14DNUD02-B</v>
          </cell>
          <cell r="E196" t="str">
            <v>14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B197" t="str">
            <v>B14DNUD048</v>
          </cell>
          <cell r="C197" t="str">
            <v>Vũ Tuấn Anh</v>
          </cell>
          <cell r="D197" t="str">
            <v>C16DNUD01-B</v>
          </cell>
          <cell r="E197" t="str">
            <v>14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B198" t="str">
            <v>B14DNUD050</v>
          </cell>
          <cell r="C198" t="str">
            <v>Chu Văn Chiến</v>
          </cell>
          <cell r="D198" t="str">
            <v>C14DNUD02-B</v>
          </cell>
          <cell r="E198" t="str">
            <v>14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B199" t="str">
            <v>B14DNUD051</v>
          </cell>
          <cell r="C199" t="str">
            <v>Trần Văn Chính</v>
          </cell>
          <cell r="D199" t="str">
            <v>C16DNUD01-B</v>
          </cell>
          <cell r="E199" t="str">
            <v>14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B200" t="str">
            <v>B14DNUD054</v>
          </cell>
          <cell r="C200" t="str">
            <v>Nguyễn Thành Đạt</v>
          </cell>
          <cell r="D200" t="str">
            <v>C14DNUD02-B</v>
          </cell>
          <cell r="E200" t="str">
            <v>14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B14DNUD058</v>
          </cell>
          <cell r="C201" t="str">
            <v>Trần Văn Hà</v>
          </cell>
          <cell r="D201" t="str">
            <v>C14DNUD02-B</v>
          </cell>
          <cell r="E201" t="str">
            <v>14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B202" t="str">
            <v>B14DNUD060</v>
          </cell>
          <cell r="C202" t="str">
            <v>Nguyễn Văn Hiếu</v>
          </cell>
          <cell r="D202" t="str">
            <v>C14DNUD02-B</v>
          </cell>
          <cell r="E202" t="str">
            <v>14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B203" t="str">
            <v>B14DNUD064</v>
          </cell>
          <cell r="C203" t="str">
            <v>Trương Tùng Khương</v>
          </cell>
          <cell r="D203" t="str">
            <v>C14DNUD02-B</v>
          </cell>
          <cell r="E203" t="str">
            <v>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B204" t="str">
            <v>B14DNUD066</v>
          </cell>
          <cell r="C204" t="str">
            <v>Nguyễn Thùy Linh</v>
          </cell>
          <cell r="D204" t="str">
            <v>C14DNUD02-B</v>
          </cell>
          <cell r="E204" t="str">
            <v>14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B205" t="str">
            <v>B14DNUD070</v>
          </cell>
          <cell r="C205" t="str">
            <v>Nguyễn Duy Ninh</v>
          </cell>
          <cell r="D205" t="str">
            <v>C14DNUD02-B</v>
          </cell>
          <cell r="E205" t="str">
            <v>14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B206" t="str">
            <v>B14DNUD072</v>
          </cell>
          <cell r="C206" t="str">
            <v>Nguyễn Ngọc Phong</v>
          </cell>
          <cell r="D206" t="str">
            <v>C14DNUD02-B</v>
          </cell>
          <cell r="E206" t="str">
            <v>14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B207" t="str">
            <v>B14DNUD077</v>
          </cell>
          <cell r="C207" t="str">
            <v>Nguyễn Tỏng Thành</v>
          </cell>
          <cell r="D207" t="str">
            <v>C14DNUD02-B</v>
          </cell>
          <cell r="E207" t="str">
            <v>14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>B14DNUD080</v>
          </cell>
          <cell r="C208" t="str">
            <v>Bùi Quang Vinh</v>
          </cell>
          <cell r="D208" t="str">
            <v>C16DNUD01-B</v>
          </cell>
          <cell r="E208" t="str">
            <v>14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>B14DTCN003</v>
          </cell>
          <cell r="C209" t="str">
            <v>Nguyễn Tiến Dũng</v>
          </cell>
          <cell r="D209" t="str">
            <v>D14TXCN01-B</v>
          </cell>
          <cell r="E209" t="str">
            <v>10</v>
          </cell>
          <cell r="F209">
            <v>225000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225000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B210" t="str">
            <v>B14DTCN004</v>
          </cell>
          <cell r="C210" t="str">
            <v>Nguyễn Văn  Hữu</v>
          </cell>
          <cell r="D210" t="str">
            <v>D14TXCN01-B</v>
          </cell>
          <cell r="E210" t="str">
            <v>10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B211" t="str">
            <v>B14DTCN005</v>
          </cell>
          <cell r="C211" t="str">
            <v>Lê VănKhánh</v>
          </cell>
          <cell r="D211" t="str">
            <v>D14TXCN01-B</v>
          </cell>
          <cell r="E211" t="str">
            <v>10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B212" t="str">
            <v>B14DTCN008</v>
          </cell>
          <cell r="C212" t="str">
            <v>Nguyễn Văn Sản</v>
          </cell>
          <cell r="D212" t="str">
            <v>D14TXCN01-B</v>
          </cell>
          <cell r="E212" t="str">
            <v>10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B213" t="str">
            <v>B14DTCN010</v>
          </cell>
          <cell r="C213" t="str">
            <v>Đào Văn Nam</v>
          </cell>
          <cell r="D213" t="str">
            <v>D14TXCN01-B</v>
          </cell>
          <cell r="E213" t="str">
            <v>10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2700000</v>
          </cell>
        </row>
        <row r="214">
          <cell r="B214" t="str">
            <v>B14DTCN010</v>
          </cell>
          <cell r="C214" t="str">
            <v>Đào Văn Nam</v>
          </cell>
          <cell r="D214" t="str">
            <v>D14TXCN01-B</v>
          </cell>
          <cell r="E214" t="str">
            <v>10</v>
          </cell>
          <cell r="F214">
            <v>225000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225000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>B14DTCN016</v>
          </cell>
          <cell r="C215" t="str">
            <v>Trần Quang Khải</v>
          </cell>
          <cell r="D215" t="str">
            <v>D14TXCN01-B</v>
          </cell>
          <cell r="E215" t="str">
            <v>10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B216" t="str">
            <v>B14DTCN017</v>
          </cell>
          <cell r="C216" t="str">
            <v>Lê Minh Quân</v>
          </cell>
          <cell r="D216" t="str">
            <v>D14TXCN01-B</v>
          </cell>
          <cell r="E216" t="str">
            <v>10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B217" t="str">
            <v>B14DTCN018</v>
          </cell>
          <cell r="C217" t="str">
            <v>Lê Huy Hoàng</v>
          </cell>
          <cell r="D217" t="str">
            <v>D14TXCN01-B</v>
          </cell>
          <cell r="E217" t="str">
            <v>10</v>
          </cell>
          <cell r="F217">
            <v>225000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225000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B218" t="str">
            <v>B14DTCN019</v>
          </cell>
          <cell r="C218" t="str">
            <v>Dương Thị Kim Huệ</v>
          </cell>
          <cell r="D218" t="str">
            <v>D14TXCN01-B</v>
          </cell>
          <cell r="E218" t="str">
            <v>10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B219" t="str">
            <v>B14DTCN021</v>
          </cell>
          <cell r="C219" t="str">
            <v>Phạm Việt Trường</v>
          </cell>
          <cell r="D219" t="str">
            <v>D14TXCN01-B</v>
          </cell>
          <cell r="E219" t="str">
            <v>10</v>
          </cell>
          <cell r="F219">
            <v>7135000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7135000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B220" t="str">
            <v>B14DTCN022</v>
          </cell>
          <cell r="C220" t="str">
            <v>Tống Công Sơn</v>
          </cell>
          <cell r="D220" t="str">
            <v>D14TXCN01-B</v>
          </cell>
          <cell r="E220" t="str">
            <v>10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B221" t="str">
            <v>B14DTCN023</v>
          </cell>
          <cell r="C221" t="str">
            <v>Nguyễn Văn Tộ</v>
          </cell>
          <cell r="D221" t="str">
            <v>D14TXCN01-B</v>
          </cell>
          <cell r="E221" t="str">
            <v>10</v>
          </cell>
          <cell r="F221">
            <v>6910000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6910000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B222" t="str">
            <v>B14DTCN024</v>
          </cell>
          <cell r="C222" t="str">
            <v>Phạm Tuấn Anh</v>
          </cell>
          <cell r="D222" t="str">
            <v>D14TXCN01-B</v>
          </cell>
          <cell r="E222" t="str">
            <v>10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B223" t="str">
            <v>B14DTCN025</v>
          </cell>
          <cell r="C223" t="str">
            <v>Lê Kiên Chung</v>
          </cell>
          <cell r="D223" t="str">
            <v>D14TXCN01-B</v>
          </cell>
          <cell r="E223" t="str">
            <v>10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B224" t="str">
            <v>B14DTQT002</v>
          </cell>
          <cell r="C224" t="str">
            <v>Lê Thị Dân</v>
          </cell>
          <cell r="D224" t="str">
            <v>D14TXQT01-B</v>
          </cell>
          <cell r="E224" t="str">
            <v>10</v>
          </cell>
          <cell r="F224">
            <v>210000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210000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B225" t="str">
            <v>B14DTQT003</v>
          </cell>
          <cell r="C225" t="str">
            <v>Hoàng Thị Dung</v>
          </cell>
          <cell r="D225" t="str">
            <v>D14TXQT01-B</v>
          </cell>
          <cell r="E225" t="str">
            <v>10</v>
          </cell>
          <cell r="F225">
            <v>-30000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-30000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B226" t="str">
            <v>B14DTQT004</v>
          </cell>
          <cell r="C226" t="str">
            <v>Dương Thị Hải</v>
          </cell>
          <cell r="D226" t="str">
            <v>D14TXQT01-B</v>
          </cell>
          <cell r="E226" t="str">
            <v>10</v>
          </cell>
          <cell r="F226">
            <v>210000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210000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B227" t="str">
            <v>B14DTQT005</v>
          </cell>
          <cell r="C227" t="str">
            <v>Nguyễn Thị Hằng</v>
          </cell>
          <cell r="D227" t="str">
            <v>D14TXQT01-B</v>
          </cell>
          <cell r="E227" t="str">
            <v>10</v>
          </cell>
          <cell r="F227">
            <v>210000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210000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B228" t="str">
            <v>B14DTQT006</v>
          </cell>
          <cell r="C228" t="str">
            <v>Hà Mạnh Hoài</v>
          </cell>
          <cell r="D228" t="str">
            <v>D14TXQT01-B</v>
          </cell>
          <cell r="E228" t="str">
            <v>10</v>
          </cell>
          <cell r="F228">
            <v>210000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210000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B229" t="str">
            <v>B14DTQT007</v>
          </cell>
          <cell r="C229" t="str">
            <v>Lê Thị Hồng</v>
          </cell>
          <cell r="D229" t="str">
            <v>D14TXQT01-B</v>
          </cell>
          <cell r="E229" t="str">
            <v>10</v>
          </cell>
          <cell r="F229">
            <v>210000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210000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B230" t="str">
            <v>B14DTQT008</v>
          </cell>
          <cell r="C230" t="str">
            <v>Nguyễn Thanh Hùng</v>
          </cell>
          <cell r="D230" t="str">
            <v>D14TXQT01-B</v>
          </cell>
          <cell r="E230" t="str">
            <v>10</v>
          </cell>
          <cell r="F230">
            <v>210000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210000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B231" t="str">
            <v>B14DTQT009</v>
          </cell>
          <cell r="C231" t="str">
            <v>Trần Thị Thu Hương</v>
          </cell>
          <cell r="D231" t="str">
            <v>D14TXQT01-B</v>
          </cell>
          <cell r="E231" t="str">
            <v>10</v>
          </cell>
          <cell r="F231">
            <v>210000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210000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B232" t="str">
            <v>B14DTQT010</v>
          </cell>
          <cell r="C232" t="str">
            <v>Nguyễn Thị Liên</v>
          </cell>
          <cell r="D232" t="str">
            <v>D14TXQT01-B</v>
          </cell>
          <cell r="E232" t="str">
            <v>10</v>
          </cell>
          <cell r="F232">
            <v>210000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210000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B233" t="str">
            <v>B14DTQT011</v>
          </cell>
          <cell r="C233" t="str">
            <v>Nguyễn Thành Long</v>
          </cell>
          <cell r="D233" t="str">
            <v>D14TXQT01-B</v>
          </cell>
          <cell r="E233" t="str">
            <v>10</v>
          </cell>
          <cell r="F233">
            <v>210000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210000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B234" t="str">
            <v>B14DTQT012</v>
          </cell>
          <cell r="C234" t="str">
            <v>Nguyễn Hữu Long</v>
          </cell>
          <cell r="D234" t="str">
            <v>D14TXQT01-B</v>
          </cell>
          <cell r="E234" t="str">
            <v>10</v>
          </cell>
          <cell r="F234">
            <v>210000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210000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B235" t="str">
            <v>B14DTQT013</v>
          </cell>
          <cell r="C235" t="str">
            <v>Nguyễn Thị Hiền Lương</v>
          </cell>
          <cell r="D235" t="str">
            <v>D14TXQT01-B</v>
          </cell>
          <cell r="E235" t="str">
            <v>10</v>
          </cell>
          <cell r="F235">
            <v>550000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550000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B236" t="str">
            <v>B14DTQT015</v>
          </cell>
          <cell r="C236" t="str">
            <v>Hoàng Thị Nhung</v>
          </cell>
          <cell r="D236" t="str">
            <v>D14TXQT01-B</v>
          </cell>
          <cell r="E236" t="str">
            <v>10</v>
          </cell>
          <cell r="F236">
            <v>210000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210000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B237" t="str">
            <v>B14DTQT016</v>
          </cell>
          <cell r="C237" t="str">
            <v>Lương Thị Sửu</v>
          </cell>
          <cell r="D237" t="str">
            <v>D14TXQT01-B</v>
          </cell>
          <cell r="E237" t="str">
            <v>10</v>
          </cell>
          <cell r="F237">
            <v>210000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210000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B238" t="str">
            <v>B14DTQT017</v>
          </cell>
          <cell r="C238" t="str">
            <v>Nguyễn Bích Thuỷ</v>
          </cell>
          <cell r="D238" t="str">
            <v>D14TXQT01-B</v>
          </cell>
          <cell r="E238" t="str">
            <v>10</v>
          </cell>
          <cell r="F238">
            <v>210000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210000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>B14DTQT018</v>
          </cell>
          <cell r="C239" t="str">
            <v>Nguyễn Thị Mỹ Trang</v>
          </cell>
          <cell r="D239" t="str">
            <v>D14TXQT01-B</v>
          </cell>
          <cell r="E239" t="str">
            <v>10</v>
          </cell>
          <cell r="F239">
            <v>210000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210000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>B14DTQT021</v>
          </cell>
          <cell r="C240" t="str">
            <v>Nông Thị Bích</v>
          </cell>
          <cell r="D240" t="str">
            <v>D14TXQT01-B</v>
          </cell>
          <cell r="E240" t="str">
            <v>10</v>
          </cell>
          <cell r="F240">
            <v>210000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210000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>B14DTQT022</v>
          </cell>
          <cell r="C241" t="str">
            <v>Khuất Thị Hồng Hạnh</v>
          </cell>
          <cell r="D241" t="str">
            <v>D14TXQT01-B</v>
          </cell>
          <cell r="E241" t="str">
            <v>10</v>
          </cell>
          <cell r="F241">
            <v>210000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210000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B242" t="str">
            <v>B14DTQT025</v>
          </cell>
          <cell r="C242" t="str">
            <v>Phan Thị Giang</v>
          </cell>
          <cell r="D242" t="str">
            <v>D14TXQT02-B</v>
          </cell>
          <cell r="E242" t="str">
            <v>10</v>
          </cell>
          <cell r="F242">
            <v>210000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210000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B243" t="str">
            <v>B14DTQT026</v>
          </cell>
          <cell r="C243" t="str">
            <v>Lê Thị Thu Hà</v>
          </cell>
          <cell r="D243" t="str">
            <v>D14TXQT02-B</v>
          </cell>
          <cell r="E243" t="str">
            <v>10</v>
          </cell>
          <cell r="F243">
            <v>210000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210000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B244" t="str">
            <v>B14DTQT029</v>
          </cell>
          <cell r="C244" t="str">
            <v>Nông Thị  Thuyết</v>
          </cell>
          <cell r="D244" t="str">
            <v>D15TXQT01-K</v>
          </cell>
          <cell r="E244" t="str">
            <v>10</v>
          </cell>
          <cell r="F244">
            <v>5100000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5100000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B245" t="str">
            <v>B14DTQT030</v>
          </cell>
          <cell r="C245" t="str">
            <v>Nguyễn Đình Tưởng</v>
          </cell>
          <cell r="D245" t="str">
            <v>D14TXQT02-B</v>
          </cell>
          <cell r="E245" t="str">
            <v>10</v>
          </cell>
          <cell r="F245">
            <v>210000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210000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B246" t="str">
            <v>B14DTQT032</v>
          </cell>
          <cell r="C246" t="str">
            <v>Cao Thị Xuân Hương</v>
          </cell>
          <cell r="D246" t="str">
            <v>D14TXQT02-B</v>
          </cell>
          <cell r="E246" t="str">
            <v>10</v>
          </cell>
          <cell r="F246">
            <v>210000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210000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B247" t="str">
            <v>B14DTQT033</v>
          </cell>
          <cell r="C247" t="str">
            <v>Bùi Khánh Hương</v>
          </cell>
          <cell r="D247" t="str">
            <v>D14TXQT02-B</v>
          </cell>
          <cell r="E247" t="str">
            <v>10</v>
          </cell>
          <cell r="F247">
            <v>210000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210000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>B14DTQT034</v>
          </cell>
          <cell r="C248" t="str">
            <v>Đinh Thị Quỳnh</v>
          </cell>
          <cell r="D248" t="str">
            <v>D14TXQT02-B</v>
          </cell>
          <cell r="E248" t="str">
            <v>10</v>
          </cell>
          <cell r="F248">
            <v>210000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210000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B249" t="str">
            <v>B14DTQT035</v>
          </cell>
          <cell r="C249" t="str">
            <v>Nguyễn Tuấn Đạt</v>
          </cell>
          <cell r="D249" t="str">
            <v>D14TXQT02-B</v>
          </cell>
          <cell r="E249" t="str">
            <v>10</v>
          </cell>
          <cell r="F249">
            <v>210000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210000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B250" t="str">
            <v>B14DTQT037</v>
          </cell>
          <cell r="C250" t="str">
            <v>Đặng Hương Ly</v>
          </cell>
          <cell r="D250" t="str">
            <v>D14TXQT02-B</v>
          </cell>
          <cell r="E250" t="str">
            <v>10</v>
          </cell>
          <cell r="F250">
            <v>210000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210000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B251" t="str">
            <v>B14DTQT039</v>
          </cell>
          <cell r="C251" t="str">
            <v>Lê Hồng Quân</v>
          </cell>
          <cell r="D251" t="str">
            <v>D14TXQT02-B</v>
          </cell>
          <cell r="E251" t="str">
            <v>10</v>
          </cell>
          <cell r="F251">
            <v>210000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210000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B252" t="str">
            <v>B14DTQT040</v>
          </cell>
          <cell r="C252" t="str">
            <v>Lại Minh Đức</v>
          </cell>
          <cell r="D252" t="str">
            <v>D14TXQT02-B</v>
          </cell>
          <cell r="E252" t="str">
            <v>10</v>
          </cell>
          <cell r="F252">
            <v>210000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210000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B253" t="str">
            <v>B14DTQT041</v>
          </cell>
          <cell r="C253" t="str">
            <v>Nguyễn Đình Hà</v>
          </cell>
          <cell r="D253" t="str">
            <v>D14TXQT02-B</v>
          </cell>
          <cell r="E253" t="str">
            <v>10</v>
          </cell>
          <cell r="F253">
            <v>210000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210000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B254" t="str">
            <v>B14DTQT042</v>
          </cell>
          <cell r="C254" t="str">
            <v>Hoàng Thị Hồng Kiên</v>
          </cell>
          <cell r="D254" t="str">
            <v>D14TXQT02-B</v>
          </cell>
          <cell r="E254" t="str">
            <v>10</v>
          </cell>
          <cell r="F254">
            <v>210000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210000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B255" t="str">
            <v>B14DTQT043</v>
          </cell>
          <cell r="C255" t="str">
            <v>Hoàng Thị Lý</v>
          </cell>
          <cell r="D255" t="str">
            <v>D14TXQT02-B</v>
          </cell>
          <cell r="E255" t="str">
            <v>10</v>
          </cell>
          <cell r="F255">
            <v>210000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210000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>B14DTQT045</v>
          </cell>
          <cell r="C256" t="str">
            <v>Khâu Thị Phương</v>
          </cell>
          <cell r="D256" t="str">
            <v>D14TXQT02-B</v>
          </cell>
          <cell r="E256" t="str">
            <v>10</v>
          </cell>
          <cell r="F256">
            <v>210000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210000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B257" t="str">
            <v>B14DTQT046</v>
          </cell>
          <cell r="C257" t="str">
            <v>Nguyễn Thị Thơm</v>
          </cell>
          <cell r="D257" t="str">
            <v>D14TXQT02-B</v>
          </cell>
          <cell r="E257" t="str">
            <v>10</v>
          </cell>
          <cell r="F257">
            <v>210000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210000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B258" t="str">
            <v>B14DTQT047</v>
          </cell>
          <cell r="C258" t="str">
            <v>Lê Văn Toán</v>
          </cell>
          <cell r="D258" t="str">
            <v>D14TXQT02-B</v>
          </cell>
          <cell r="E258" t="str">
            <v>10</v>
          </cell>
          <cell r="F258">
            <v>4190000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4190000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B259" t="str">
            <v>B14DTQT048</v>
          </cell>
          <cell r="C259" t="str">
            <v>Phạm Thị Thu Trang</v>
          </cell>
          <cell r="D259" t="str">
            <v>D14TXQT02-B</v>
          </cell>
          <cell r="E259" t="str">
            <v>10</v>
          </cell>
          <cell r="F259">
            <v>210000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210000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B260" t="str">
            <v>B14DTQT049</v>
          </cell>
          <cell r="C260" t="str">
            <v>Đỗ Thị Xoàn</v>
          </cell>
          <cell r="D260" t="str">
            <v>D14TXQT02-B</v>
          </cell>
          <cell r="E260" t="str">
            <v>10</v>
          </cell>
          <cell r="F260">
            <v>210000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210000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B261" t="str">
            <v>B14DTQT050</v>
          </cell>
          <cell r="C261" t="str">
            <v>Thạch Ngọc Anh</v>
          </cell>
          <cell r="D261" t="str">
            <v>D14TXQT02-B</v>
          </cell>
          <cell r="E261" t="str">
            <v>10</v>
          </cell>
          <cell r="F261">
            <v>210000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210000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B262" t="str">
            <v>B14DTQT051</v>
          </cell>
          <cell r="C262" t="str">
            <v>Trần Thu Hà</v>
          </cell>
          <cell r="D262" t="str">
            <v>D14TXQT02-B</v>
          </cell>
          <cell r="E262" t="str">
            <v>10</v>
          </cell>
          <cell r="F262">
            <v>210000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210000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B14DTQT052</v>
          </cell>
          <cell r="C263" t="str">
            <v>Hoàng Thị Phương Thảo</v>
          </cell>
          <cell r="D263" t="str">
            <v>D14TXQT02-B</v>
          </cell>
          <cell r="E263" t="str">
            <v>10</v>
          </cell>
          <cell r="F263">
            <v>210000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210000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</row>
        <row r="264">
          <cell r="B264" t="str">
            <v>B14DTQT053</v>
          </cell>
          <cell r="C264" t="str">
            <v>Nguyễn Thị Hương Thơm</v>
          </cell>
          <cell r="D264" t="str">
            <v>D14TXQT02-B</v>
          </cell>
          <cell r="E264" t="str">
            <v>10</v>
          </cell>
          <cell r="F264">
            <v>210000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210000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B265" t="str">
            <v>B14DTQT054</v>
          </cell>
          <cell r="C265" t="str">
            <v>Nguyễn Cẩm Tú</v>
          </cell>
          <cell r="D265" t="str">
            <v>D14TXQT02-B</v>
          </cell>
          <cell r="E265" t="str">
            <v>10</v>
          </cell>
          <cell r="F265">
            <v>210000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210000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B266" t="str">
            <v>B14DTQT055</v>
          </cell>
          <cell r="C266" t="str">
            <v>Trần Đức Vinh</v>
          </cell>
          <cell r="D266" t="str">
            <v>D14TXQT02-B</v>
          </cell>
          <cell r="E266" t="str">
            <v>10</v>
          </cell>
          <cell r="F266">
            <v>210000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210000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B267" t="str">
            <v>B14DTQT056</v>
          </cell>
          <cell r="C267" t="str">
            <v>Hoàng Quốc Dũng</v>
          </cell>
          <cell r="D267" t="str">
            <v>D14TXQT02-B</v>
          </cell>
          <cell r="E267" t="str">
            <v>10</v>
          </cell>
          <cell r="F267">
            <v>210000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210000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B268" t="str">
            <v>B14DTVT001</v>
          </cell>
          <cell r="C268" t="str">
            <v>Nguyễn Hải  Âu</v>
          </cell>
          <cell r="D268" t="str">
            <v>D14TXVT01-B</v>
          </cell>
          <cell r="E268" t="str">
            <v>10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B269" t="str">
            <v>B14DTVT004</v>
          </cell>
          <cell r="C269" t="str">
            <v>Nguyễn Đức  Hà</v>
          </cell>
          <cell r="D269" t="str">
            <v>D14TXVT01-B</v>
          </cell>
          <cell r="E269" t="str">
            <v>10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B270" t="str">
            <v>B14DTVT005</v>
          </cell>
          <cell r="C270" t="str">
            <v>Nguyễn Hải  Hà</v>
          </cell>
          <cell r="D270" t="str">
            <v>D14TXVT01-B</v>
          </cell>
          <cell r="E270" t="str">
            <v>10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B271" t="str">
            <v>B14DTVT008</v>
          </cell>
          <cell r="C271" t="str">
            <v>Đỗ Thị  Lê</v>
          </cell>
          <cell r="D271" t="str">
            <v>D14TXVT01-B</v>
          </cell>
          <cell r="E271" t="str">
            <v>10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B272" t="str">
            <v>B14DTVT010</v>
          </cell>
          <cell r="C272" t="str">
            <v>Đinh Xuân  Thứ</v>
          </cell>
          <cell r="D272" t="str">
            <v>D14TXVT01-B</v>
          </cell>
          <cell r="E272" t="str">
            <v>10</v>
          </cell>
          <cell r="F272">
            <v>-440000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-440000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B273" t="str">
            <v>B14DTVT017</v>
          </cell>
          <cell r="C273" t="str">
            <v>Bùi Thị Duyên</v>
          </cell>
          <cell r="D273" t="str">
            <v>D14TXVT02-K</v>
          </cell>
          <cell r="E273" t="str">
            <v>10</v>
          </cell>
          <cell r="F273">
            <v>500000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500000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B274" t="str">
            <v>B14DTVT018</v>
          </cell>
          <cell r="C274" t="str">
            <v>Trần Mạnh  Hùng</v>
          </cell>
          <cell r="D274" t="str">
            <v>D14TXVT01-B</v>
          </cell>
          <cell r="E274" t="str">
            <v>10</v>
          </cell>
          <cell r="F274">
            <v>440000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440000</v>
          </cell>
          <cell r="M274">
            <v>440000</v>
          </cell>
          <cell r="N274">
            <v>0</v>
          </cell>
          <cell r="O274">
            <v>0</v>
          </cell>
          <cell r="P274">
            <v>0</v>
          </cell>
        </row>
        <row r="275">
          <cell r="B275" t="str">
            <v>B14DTVT020</v>
          </cell>
          <cell r="C275" t="str">
            <v>Vũ Văn Đông</v>
          </cell>
          <cell r="D275" t="str">
            <v>D14TXVT02-B</v>
          </cell>
          <cell r="E275" t="str">
            <v>10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B276" t="str">
            <v>B14DTVT021</v>
          </cell>
          <cell r="C276" t="str">
            <v>Bùi Thị Thu Hà</v>
          </cell>
          <cell r="D276" t="str">
            <v>D14TXVT02-B</v>
          </cell>
          <cell r="E276" t="str">
            <v>10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B277" t="str">
            <v>B14DTVT025</v>
          </cell>
          <cell r="C277" t="str">
            <v>Nguyễn Anh  Tuấn</v>
          </cell>
          <cell r="D277" t="str">
            <v>D14TXVT02-B</v>
          </cell>
          <cell r="E277" t="str">
            <v>10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B278" t="str">
            <v>B14DTVT026</v>
          </cell>
          <cell r="C278" t="str">
            <v>Phạm Sơn  Tùng</v>
          </cell>
          <cell r="D278" t="str">
            <v>D14TXVT02-B</v>
          </cell>
          <cell r="E278" t="str">
            <v>10</v>
          </cell>
          <cell r="F278">
            <v>440000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440000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</row>
        <row r="279">
          <cell r="B279" t="str">
            <v>B14DTVT027</v>
          </cell>
          <cell r="C279" t="str">
            <v>Trần Quang Hà</v>
          </cell>
          <cell r="D279" t="str">
            <v>D14TXVT02-B</v>
          </cell>
          <cell r="E279" t="str">
            <v>10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B280" t="str">
            <v>B14DTVT030</v>
          </cell>
          <cell r="C280" t="str">
            <v>Nguyễn Hữu Chắt</v>
          </cell>
          <cell r="D280" t="str">
            <v>D14TXVT02-B</v>
          </cell>
          <cell r="E280" t="str">
            <v>10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B281" t="str">
            <v>B14DTVT033</v>
          </cell>
          <cell r="C281" t="str">
            <v>Vũ Trí Tựa</v>
          </cell>
          <cell r="D281" t="str">
            <v>D14TXVT02-B</v>
          </cell>
          <cell r="E281" t="str">
            <v>10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B282" t="str">
            <v>B14DTVT035</v>
          </cell>
          <cell r="C282" t="str">
            <v>Chu Mạnh Tuấn</v>
          </cell>
          <cell r="D282" t="str">
            <v>D14TXVT02-B</v>
          </cell>
          <cell r="E282" t="str">
            <v>10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</row>
        <row r="283">
          <cell r="B283" t="str">
            <v>B14DTVT036</v>
          </cell>
          <cell r="C283" t="str">
            <v>Bùi Văn Yên</v>
          </cell>
          <cell r="D283" t="str">
            <v>D14TXVT02-B</v>
          </cell>
          <cell r="E283" t="str">
            <v>10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B284" t="str">
            <v>B14DTVT037</v>
          </cell>
          <cell r="C284" t="str">
            <v>Lương Phi Long</v>
          </cell>
          <cell r="D284" t="str">
            <v>D14TXCN01-B</v>
          </cell>
          <cell r="E284" t="str">
            <v>10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B285" t="str">
            <v>B14LTCN003</v>
          </cell>
          <cell r="C285" t="str">
            <v>Vũ Hồng Gấm</v>
          </cell>
          <cell r="D285" t="str">
            <v>L14TXCN01-B</v>
          </cell>
          <cell r="E285" t="str">
            <v>10</v>
          </cell>
          <cell r="F285">
            <v>180000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180000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B286" t="str">
            <v>B14LTCN004</v>
          </cell>
          <cell r="C286" t="str">
            <v>Phạm Hoài Nam</v>
          </cell>
          <cell r="D286" t="str">
            <v>L14TXCN01-B</v>
          </cell>
          <cell r="E286" t="str">
            <v>10</v>
          </cell>
          <cell r="F286">
            <v>3530000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3530000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B287" t="str">
            <v>B14LTCN005</v>
          </cell>
          <cell r="C287" t="str">
            <v>Trần Thị Thu Trang</v>
          </cell>
          <cell r="D287" t="str">
            <v>L14TXCN01-B</v>
          </cell>
          <cell r="E287" t="str">
            <v>10</v>
          </cell>
          <cell r="F287">
            <v>600000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600000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B288" t="str">
            <v>B14LTCN008</v>
          </cell>
          <cell r="C288" t="str">
            <v>Nguyễn Đức Phương</v>
          </cell>
          <cell r="D288" t="str">
            <v>L14TXCN01-B</v>
          </cell>
          <cell r="E288" t="str">
            <v>10</v>
          </cell>
          <cell r="F288">
            <v>4670000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4670000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B289" t="str">
            <v>B14LTCN009</v>
          </cell>
          <cell r="C289" t="str">
            <v>Đới Anh Đức</v>
          </cell>
          <cell r="D289" t="str">
            <v>L14TXCN01-B</v>
          </cell>
          <cell r="E289" t="str">
            <v>10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B290" t="str">
            <v>B14LTCN010</v>
          </cell>
          <cell r="C290" t="str">
            <v>Trần Thị Ni</v>
          </cell>
          <cell r="D290" t="str">
            <v>L14TXCN01-B</v>
          </cell>
          <cell r="E290" t="str">
            <v>10</v>
          </cell>
          <cell r="F290">
            <v>1000000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1000000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B291" t="str">
            <v>B14LTCN011</v>
          </cell>
          <cell r="C291" t="str">
            <v>Giang Thanh Tùng</v>
          </cell>
          <cell r="D291" t="str">
            <v>L14TXCN01-B</v>
          </cell>
          <cell r="E291" t="str">
            <v>10</v>
          </cell>
          <cell r="F291">
            <v>50000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50000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B292" t="str">
            <v>B14LTCN013</v>
          </cell>
          <cell r="C292" t="str">
            <v>Hà Ngọc Hoàn</v>
          </cell>
          <cell r="D292" t="str">
            <v>L14TXCN01-B</v>
          </cell>
          <cell r="E292" t="str">
            <v>10</v>
          </cell>
          <cell r="F292">
            <v>400000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400000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</row>
        <row r="293">
          <cell r="B293" t="str">
            <v>B14LTCN014</v>
          </cell>
          <cell r="C293" t="str">
            <v>Nguyễn Ngọc Thắng</v>
          </cell>
          <cell r="D293" t="str">
            <v>L14TXCN01-B</v>
          </cell>
          <cell r="E293" t="str">
            <v>10</v>
          </cell>
          <cell r="F293">
            <v>2130000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2130000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>B14LTCN015</v>
          </cell>
          <cell r="C294" t="str">
            <v>Nguyễn Văn Tước</v>
          </cell>
          <cell r="D294" t="str">
            <v>L14TXCN01-B</v>
          </cell>
          <cell r="E294" t="str">
            <v>10</v>
          </cell>
          <cell r="F294">
            <v>7330000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7330000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B14LTCN018</v>
          </cell>
          <cell r="C295" t="str">
            <v>Nguyễn Thị Hài</v>
          </cell>
          <cell r="D295" t="str">
            <v>L14TXCN01-B</v>
          </cell>
          <cell r="E295" t="str">
            <v>10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B296" t="str">
            <v>B14LTCN020</v>
          </cell>
          <cell r="C296" t="str">
            <v>Nguyễn Văn Sơn</v>
          </cell>
          <cell r="D296" t="str">
            <v>L14TXCN01-B</v>
          </cell>
          <cell r="E296" t="str">
            <v>10</v>
          </cell>
          <cell r="F296">
            <v>4430000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4430000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B297" t="str">
            <v>B14LTQT001</v>
          </cell>
          <cell r="C297" t="str">
            <v>Phạm Quang Chung</v>
          </cell>
          <cell r="D297" t="str">
            <v>L14TXQT01-B</v>
          </cell>
          <cell r="E297" t="str">
            <v>10</v>
          </cell>
          <cell r="F297">
            <v>1100000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1100000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>B14LTQT002</v>
          </cell>
          <cell r="C298" t="str">
            <v>Đỗ Văn Huy</v>
          </cell>
          <cell r="D298" t="str">
            <v>L14TXQT01-B</v>
          </cell>
          <cell r="E298" t="str">
            <v>10</v>
          </cell>
          <cell r="F298">
            <v>-940000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-940000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B14LTQT003</v>
          </cell>
          <cell r="C299" t="str">
            <v>Lê Thị Lý</v>
          </cell>
          <cell r="D299" t="str">
            <v>L14TXQT01-B</v>
          </cell>
          <cell r="E299" t="str">
            <v>10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B300" t="str">
            <v>B14LTQT004</v>
          </cell>
          <cell r="C300" t="str">
            <v>Phạm Thị Lệ Hoa</v>
          </cell>
          <cell r="D300" t="str">
            <v>L14TXQT01-B</v>
          </cell>
          <cell r="E300" t="str">
            <v>10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B301" t="str">
            <v>B14LTQT005</v>
          </cell>
          <cell r="C301" t="str">
            <v>Phương Thị Thu Thiện</v>
          </cell>
          <cell r="D301" t="str">
            <v>L14TXQT01-B</v>
          </cell>
          <cell r="E301" t="str">
            <v>10</v>
          </cell>
          <cell r="F301">
            <v>-220000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-220000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B14LTQT006</v>
          </cell>
          <cell r="C302" t="str">
            <v>Hoàng Thị Vân</v>
          </cell>
          <cell r="D302" t="str">
            <v>L14TXQT01-B</v>
          </cell>
          <cell r="E302" t="str">
            <v>10</v>
          </cell>
          <cell r="F302">
            <v>-1090000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-1090000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B303" t="str">
            <v>B14LTQT007</v>
          </cell>
          <cell r="C303" t="str">
            <v>Nông Thị Quế Anh</v>
          </cell>
          <cell r="D303" t="str">
            <v>L14TXQT02-B</v>
          </cell>
          <cell r="E303" t="str">
            <v>10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B304" t="str">
            <v>B14LTQT009</v>
          </cell>
          <cell r="C304" t="str">
            <v>Nông Tự Hùng</v>
          </cell>
          <cell r="D304" t="str">
            <v>L14TXQT02-B</v>
          </cell>
          <cell r="E304" t="str">
            <v>10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B305" t="str">
            <v>B14LTQT010</v>
          </cell>
          <cell r="C305" t="str">
            <v>Bùi Trúc Linh</v>
          </cell>
          <cell r="D305" t="str">
            <v>L14TXQT02-B</v>
          </cell>
          <cell r="E305" t="str">
            <v>10</v>
          </cell>
          <cell r="F305">
            <v>50000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50000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B306" t="str">
            <v>B14LTQT012</v>
          </cell>
          <cell r="C306" t="str">
            <v>Vũ Thị Mai Lan</v>
          </cell>
          <cell r="D306" t="str">
            <v>L14TXQT02-B</v>
          </cell>
          <cell r="E306" t="str">
            <v>10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07">
          <cell r="B307" t="str">
            <v>B14LTQT013</v>
          </cell>
          <cell r="C307" t="str">
            <v>Nông Thị Nhung</v>
          </cell>
          <cell r="D307" t="str">
            <v>L14TXQT02-B</v>
          </cell>
          <cell r="E307" t="str">
            <v>10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B308" t="str">
            <v>B14LTQT015</v>
          </cell>
          <cell r="C308" t="str">
            <v>Đặng Thị Hoài Thu</v>
          </cell>
          <cell r="D308" t="str">
            <v>L14TXQT02-B</v>
          </cell>
          <cell r="E308" t="str">
            <v>10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B309" t="str">
            <v>B14LTQT016</v>
          </cell>
          <cell r="C309" t="str">
            <v>Đoàn Thị Minh Phương</v>
          </cell>
          <cell r="D309" t="str">
            <v>L14TXQT02-B</v>
          </cell>
          <cell r="E309" t="str">
            <v>10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B310" t="str">
            <v>B14LTQT017</v>
          </cell>
          <cell r="C310" t="str">
            <v>Hà Thị Thu Trang</v>
          </cell>
          <cell r="D310" t="str">
            <v>L14TXQT02-B</v>
          </cell>
          <cell r="E310" t="str">
            <v>10</v>
          </cell>
          <cell r="F310">
            <v>490000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490000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B311" t="str">
            <v>B14LTQT020</v>
          </cell>
          <cell r="C311" t="str">
            <v>Đàm Trí Cường</v>
          </cell>
          <cell r="D311" t="str">
            <v>L14TXQT02-B</v>
          </cell>
          <cell r="E311" t="str">
            <v>10</v>
          </cell>
          <cell r="F311">
            <v>-240000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-240000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B312" t="str">
            <v>B14LTQT022</v>
          </cell>
          <cell r="C312" t="str">
            <v>Nguyễn Ngọc Huyền</v>
          </cell>
          <cell r="D312" t="str">
            <v>L14TXQT02-B</v>
          </cell>
          <cell r="E312" t="str">
            <v>10</v>
          </cell>
          <cell r="F312">
            <v>-1090000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-1090000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B313" t="str">
            <v>B14LTQT023</v>
          </cell>
          <cell r="C313" t="str">
            <v>Lê Thị Hương</v>
          </cell>
          <cell r="D313" t="str">
            <v>L14TXQT02-B</v>
          </cell>
          <cell r="E313" t="str">
            <v>10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B14LTQT024</v>
          </cell>
          <cell r="C314" t="str">
            <v>Đỗ Diệu Linh</v>
          </cell>
          <cell r="D314" t="str">
            <v>L14TXQT02-B</v>
          </cell>
          <cell r="E314" t="str">
            <v>10</v>
          </cell>
          <cell r="F314">
            <v>-1090000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-1090000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B315" t="str">
            <v>B14LTQT025</v>
          </cell>
          <cell r="C315" t="str">
            <v>Nông Thị Long</v>
          </cell>
          <cell r="D315" t="str">
            <v>L14TXQT02-B</v>
          </cell>
          <cell r="E315" t="str">
            <v>10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B316" t="str">
            <v>B14LTQT026</v>
          </cell>
          <cell r="C316" t="str">
            <v>Phạm Thị Bích Vân</v>
          </cell>
          <cell r="D316" t="str">
            <v>L14TXQT02-B</v>
          </cell>
          <cell r="E316" t="str">
            <v>10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B14LTQT027</v>
          </cell>
          <cell r="C317" t="str">
            <v>Lưu Hoàng Dương</v>
          </cell>
          <cell r="D317" t="str">
            <v>L14TXQT02-B</v>
          </cell>
          <cell r="E317" t="str">
            <v>10</v>
          </cell>
          <cell r="F317">
            <v>310000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310000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B318" t="str">
            <v>B14LTQT028</v>
          </cell>
          <cell r="C318" t="str">
            <v>Nguyễn Thị Dung</v>
          </cell>
          <cell r="D318" t="str">
            <v>L14TXQT02-B</v>
          </cell>
          <cell r="E318" t="str">
            <v>10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B319" t="str">
            <v>B14LTQT029</v>
          </cell>
          <cell r="C319" t="str">
            <v>Bùi Mai Lanh</v>
          </cell>
          <cell r="D319" t="str">
            <v>L14TXQT02-B</v>
          </cell>
          <cell r="E319" t="str">
            <v>10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B320" t="str">
            <v>B14LTQT030</v>
          </cell>
          <cell r="C320" t="str">
            <v>Mạc Thị Lan</v>
          </cell>
          <cell r="D320" t="str">
            <v>L14TXQT02-B</v>
          </cell>
          <cell r="E320" t="str">
            <v>10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B321" t="str">
            <v>B14LTVT001</v>
          </cell>
          <cell r="C321" t="str">
            <v>Trần Đăng Chính</v>
          </cell>
          <cell r="D321" t="str">
            <v>L14TXVT01-B</v>
          </cell>
          <cell r="E321" t="str">
            <v>10</v>
          </cell>
          <cell r="F321">
            <v>280000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280000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>B14LTVT002</v>
          </cell>
          <cell r="C322" t="str">
            <v>Nguyễn Văn Cường</v>
          </cell>
          <cell r="D322" t="str">
            <v>L14TXVT01-B</v>
          </cell>
          <cell r="E322" t="str">
            <v>10</v>
          </cell>
          <cell r="F322">
            <v>-20000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-20000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B14LTVT003</v>
          </cell>
          <cell r="C323" t="str">
            <v>Vũ Văn Đảm</v>
          </cell>
          <cell r="D323" t="str">
            <v>L14TXVT01-B</v>
          </cell>
          <cell r="E323" t="str">
            <v>10</v>
          </cell>
          <cell r="F323">
            <v>-20000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-20000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B324" t="str">
            <v>B14LTVT004</v>
          </cell>
          <cell r="C324" t="str">
            <v>Trần Thị Hương Giang</v>
          </cell>
          <cell r="D324" t="str">
            <v>L14TXVT01-B</v>
          </cell>
          <cell r="E324" t="str">
            <v>10</v>
          </cell>
          <cell r="F324">
            <v>-20000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-20000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B325" t="str">
            <v>B14LTVT005</v>
          </cell>
          <cell r="C325" t="str">
            <v>Vũ Trường Giang</v>
          </cell>
          <cell r="D325" t="str">
            <v>L14TXVT01-B</v>
          </cell>
          <cell r="E325" t="str">
            <v>10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B326" t="str">
            <v>B14LTVT006</v>
          </cell>
          <cell r="C326" t="str">
            <v>Nguyễn Thị Hợp</v>
          </cell>
          <cell r="D326" t="str">
            <v>L14TXVT01-B</v>
          </cell>
          <cell r="E326" t="str">
            <v>10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B327" t="str">
            <v>B14LTVT007</v>
          </cell>
          <cell r="C327" t="str">
            <v>Nguyễn Thị Hồng Khánh</v>
          </cell>
          <cell r="D327" t="str">
            <v>L14TXVT01-B</v>
          </cell>
          <cell r="E327" t="str">
            <v>10</v>
          </cell>
          <cell r="F327">
            <v>-20000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-20000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B328" t="str">
            <v>B14LTVT009</v>
          </cell>
          <cell r="C328" t="str">
            <v>Biện Thị Thảo</v>
          </cell>
          <cell r="D328" t="str">
            <v>L14TXVT01-B</v>
          </cell>
          <cell r="E328" t="str">
            <v>10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B329" t="str">
            <v>B14LTVT010</v>
          </cell>
          <cell r="C329" t="str">
            <v>Nguyễn Cao Thương</v>
          </cell>
          <cell r="D329" t="str">
            <v>L14TXVT01-B</v>
          </cell>
          <cell r="E329" t="str">
            <v>10</v>
          </cell>
          <cell r="F329">
            <v>-20000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-20000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</row>
        <row r="330">
          <cell r="B330" t="str">
            <v>B14LTVT011</v>
          </cell>
          <cell r="C330" t="str">
            <v>Vũ Anh Đức</v>
          </cell>
          <cell r="D330" t="str">
            <v>L14TXVT02-B</v>
          </cell>
          <cell r="E330" t="str">
            <v>10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B331" t="str">
            <v>B14LTVT012</v>
          </cell>
          <cell r="C331" t="str">
            <v>Nguyễn Thị Thu Hoài</v>
          </cell>
          <cell r="D331" t="str">
            <v>L14TXVT02-B</v>
          </cell>
          <cell r="E331" t="str">
            <v>10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B332" t="str">
            <v>B14LTVT013</v>
          </cell>
          <cell r="C332" t="str">
            <v>Trần Đình Toán</v>
          </cell>
          <cell r="D332" t="str">
            <v>L14TXVT02-B</v>
          </cell>
          <cell r="E332" t="str">
            <v>10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B333" t="str">
            <v>B14LTVT014</v>
          </cell>
          <cell r="C333" t="str">
            <v>Trần Việt Tuấn</v>
          </cell>
          <cell r="D333" t="str">
            <v>L14TXVT02-B</v>
          </cell>
          <cell r="E333" t="str">
            <v>10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B334" t="str">
            <v>B14LTVT015</v>
          </cell>
          <cell r="C334" t="str">
            <v>Phạm Qúy Dũng</v>
          </cell>
          <cell r="D334" t="str">
            <v>L14TXVT02-B</v>
          </cell>
          <cell r="E334" t="str">
            <v>10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B335" t="str">
            <v>B14LTVT016</v>
          </cell>
          <cell r="C335" t="str">
            <v>Phan Quốc Khánh</v>
          </cell>
          <cell r="D335" t="str">
            <v>L14TXVT02-B</v>
          </cell>
          <cell r="E335" t="str">
            <v>10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B336" t="str">
            <v>B14LTVT017</v>
          </cell>
          <cell r="C336" t="str">
            <v>Ngô Văn Nhiệm</v>
          </cell>
          <cell r="D336" t="str">
            <v>L14TXVT02-B</v>
          </cell>
          <cell r="E336" t="str">
            <v>10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B337" t="str">
            <v>B14LTVT018</v>
          </cell>
          <cell r="C337" t="str">
            <v>Lê Văn Lân</v>
          </cell>
          <cell r="D337" t="str">
            <v>L14TXVT02-B</v>
          </cell>
          <cell r="E337" t="str">
            <v>10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B338" t="str">
            <v>B14LTVT019</v>
          </cell>
          <cell r="C338" t="str">
            <v>Nguyễn Văn Giang</v>
          </cell>
          <cell r="D338" t="str">
            <v>L14TXVT02-B</v>
          </cell>
          <cell r="E338" t="str">
            <v>10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B339" t="str">
            <v>B15DNUD001</v>
          </cell>
          <cell r="C339" t="str">
            <v>Phùng Thế Anh</v>
          </cell>
          <cell r="D339" t="str">
            <v>C15DNUD01-B</v>
          </cell>
          <cell r="E339" t="str">
            <v>14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B340" t="str">
            <v>B15DNUD002</v>
          </cell>
          <cell r="C340" t="str">
            <v>Nguyễn Hữu Tuấn Anh</v>
          </cell>
          <cell r="D340" t="str">
            <v>C15DNUD01-B</v>
          </cell>
          <cell r="E340" t="str">
            <v>14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B341" t="str">
            <v>B15DNUD003</v>
          </cell>
          <cell r="C341" t="str">
            <v>Nguyễn Thị Mai Hồng</v>
          </cell>
          <cell r="D341" t="str">
            <v>C15DNUD01-B</v>
          </cell>
          <cell r="E341" t="str">
            <v>14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B342" t="str">
            <v>B15DNUD004</v>
          </cell>
          <cell r="C342" t="str">
            <v>Hoàng Văn Long</v>
          </cell>
          <cell r="D342" t="str">
            <v>C15DNUD01-B</v>
          </cell>
          <cell r="E342" t="str">
            <v>14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B343" t="str">
            <v>B15DNUD005</v>
          </cell>
          <cell r="C343" t="str">
            <v>Trần Thị Nhi</v>
          </cell>
          <cell r="D343" t="str">
            <v>C15DNUD01-B</v>
          </cell>
          <cell r="E343" t="str">
            <v>14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B344" t="str">
            <v>B15DNUD007</v>
          </cell>
          <cell r="C344" t="str">
            <v>Dương Văn Sơn</v>
          </cell>
          <cell r="D344" t="str">
            <v>C15DNUD01-B</v>
          </cell>
          <cell r="E344" t="str">
            <v>14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B345" t="str">
            <v>B15DNUD008</v>
          </cell>
          <cell r="C345" t="str">
            <v>Phùng Quốc Toản</v>
          </cell>
          <cell r="D345" t="str">
            <v>C15DNUD01-B</v>
          </cell>
          <cell r="E345" t="str">
            <v>14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B346" t="str">
            <v>B15DNUD009</v>
          </cell>
          <cell r="C346" t="str">
            <v>Nguyễn Thị Thu Thảo</v>
          </cell>
          <cell r="D346" t="str">
            <v>C15DNUD01-B</v>
          </cell>
          <cell r="E346" t="str">
            <v>14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B347" t="str">
            <v>B15DNUD010</v>
          </cell>
          <cell r="C347" t="str">
            <v>Tống Văn Thịnh</v>
          </cell>
          <cell r="D347" t="str">
            <v>C15DNUD01-B</v>
          </cell>
          <cell r="E347" t="str">
            <v>14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B348" t="str">
            <v>B15DNUD011</v>
          </cell>
          <cell r="C348" t="str">
            <v>Lý Thanh Thúy</v>
          </cell>
          <cell r="D348" t="str">
            <v>C15DNUD01-B</v>
          </cell>
          <cell r="E348" t="str">
            <v>14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B349" t="str">
            <v>B15DNUD013</v>
          </cell>
          <cell r="C349" t="str">
            <v>Nguyễn Đức Thưởng</v>
          </cell>
          <cell r="D349" t="str">
            <v>C15DNUD01-B</v>
          </cell>
          <cell r="E349" t="str">
            <v>14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B350" t="str">
            <v>B15DNUD014</v>
          </cell>
          <cell r="C350" t="str">
            <v>Đỗ Đình Anh</v>
          </cell>
          <cell r="D350" t="str">
            <v>C15DNUD01-B</v>
          </cell>
          <cell r="E350" t="str">
            <v>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B351" t="str">
            <v>B15DNUD019</v>
          </cell>
          <cell r="C351" t="str">
            <v>Lê Tuấn Anh</v>
          </cell>
          <cell r="D351" t="str">
            <v>C15DNUD02-B</v>
          </cell>
          <cell r="E351" t="str">
            <v>14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B352" t="str">
            <v>B15DNUD020</v>
          </cell>
          <cell r="C352" t="str">
            <v>Nguyễn Thị Dinh</v>
          </cell>
          <cell r="D352" t="str">
            <v>C15DNUD02-B</v>
          </cell>
          <cell r="E352" t="str">
            <v>14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>B15DNUD021</v>
          </cell>
          <cell r="C353" t="str">
            <v>Phùng Đình Đức</v>
          </cell>
          <cell r="D353" t="str">
            <v>C15DNUD02-B</v>
          </cell>
          <cell r="E353" t="str">
            <v>14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B354" t="str">
            <v>B15DNUD022</v>
          </cell>
          <cell r="C354" t="str">
            <v>Nguyễn Quang Duy</v>
          </cell>
          <cell r="D354" t="str">
            <v>C15DNUD02-B</v>
          </cell>
          <cell r="E354" t="str">
            <v>14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B355" t="str">
            <v>B15DNUD023</v>
          </cell>
          <cell r="C355" t="str">
            <v>Nguyễn Đức Hải</v>
          </cell>
          <cell r="D355" t="str">
            <v>C15DNUD02-B</v>
          </cell>
          <cell r="E355" t="str">
            <v>14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B356" t="str">
            <v>B15DNUD024</v>
          </cell>
          <cell r="C356" t="str">
            <v>Lê Anh Hào</v>
          </cell>
          <cell r="D356" t="str">
            <v>C15DNUD02-B</v>
          </cell>
          <cell r="E356" t="str">
            <v>14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B357" t="str">
            <v>B15DNUD025</v>
          </cell>
          <cell r="C357" t="str">
            <v>Kiều Tiến Minh</v>
          </cell>
          <cell r="D357" t="str">
            <v>C15DNUD02-B</v>
          </cell>
          <cell r="E357" t="str">
            <v>14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B358" t="str">
            <v>B15DNUD026</v>
          </cell>
          <cell r="C358" t="str">
            <v>Tướng Văn Sơn</v>
          </cell>
          <cell r="D358" t="str">
            <v>C15DNUD02-B</v>
          </cell>
          <cell r="E358" t="str">
            <v>14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B359" t="str">
            <v>B15DNUD028</v>
          </cell>
          <cell r="C359" t="str">
            <v>Lã Tiến Thành</v>
          </cell>
          <cell r="D359" t="str">
            <v>C15DNUD02-B</v>
          </cell>
          <cell r="E359" t="str">
            <v>14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B360" t="str">
            <v>B15DNUD030</v>
          </cell>
          <cell r="C360" t="str">
            <v>Tướng Văn Thích</v>
          </cell>
          <cell r="D360" t="str">
            <v>C15DNUD02-B</v>
          </cell>
          <cell r="E360" t="str">
            <v>14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B361" t="str">
            <v>B15DNUD031</v>
          </cell>
          <cell r="C361" t="str">
            <v>Hoàng Anh Tuấn</v>
          </cell>
          <cell r="D361" t="str">
            <v>C15DNUD02-B</v>
          </cell>
          <cell r="E361" t="str">
            <v>14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B362" t="str">
            <v>B15DNUD032</v>
          </cell>
          <cell r="C362" t="str">
            <v>Nguyễn Anh Vũ</v>
          </cell>
          <cell r="D362" t="str">
            <v>C15DNUD02-B</v>
          </cell>
          <cell r="E362" t="str">
            <v>14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B363" t="str">
            <v>B15DNUD033</v>
          </cell>
          <cell r="C363" t="str">
            <v>Phan Toàn Trung</v>
          </cell>
          <cell r="D363" t="str">
            <v>C15DNUD02-B</v>
          </cell>
          <cell r="E363" t="str">
            <v>14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B364" t="str">
            <v>B15DNUD034</v>
          </cell>
          <cell r="C364" t="str">
            <v>Nguyễn Đức Cảnh</v>
          </cell>
          <cell r="D364" t="str">
            <v>C15DNUD02-B</v>
          </cell>
          <cell r="E364" t="str">
            <v>14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B365" t="str">
            <v>B15DNUD037</v>
          </cell>
          <cell r="C365" t="str">
            <v>Nguyễn Trung Tùng</v>
          </cell>
          <cell r="D365" t="str">
            <v>C15DNUD02-B</v>
          </cell>
          <cell r="E365" t="str">
            <v>14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B366" t="str">
            <v>B15DTCN001</v>
          </cell>
          <cell r="C366" t="str">
            <v>Vũ Kiều Anh</v>
          </cell>
          <cell r="D366" t="str">
            <v>D15TXCN01-B</v>
          </cell>
          <cell r="E366" t="str">
            <v>10</v>
          </cell>
          <cell r="F366">
            <v>105000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105000</v>
          </cell>
          <cell r="M366">
            <v>105000</v>
          </cell>
          <cell r="N366">
            <v>0</v>
          </cell>
          <cell r="O366">
            <v>0</v>
          </cell>
          <cell r="P366">
            <v>0</v>
          </cell>
        </row>
        <row r="367">
          <cell r="B367" t="str">
            <v>B15DTCN004</v>
          </cell>
          <cell r="C367" t="str">
            <v>Lê Hùng Cường</v>
          </cell>
          <cell r="D367" t="str">
            <v>D15TXCN01-B</v>
          </cell>
          <cell r="E367" t="str">
            <v>10</v>
          </cell>
          <cell r="F367">
            <v>105000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105000</v>
          </cell>
          <cell r="M367">
            <v>105000</v>
          </cell>
          <cell r="N367">
            <v>0</v>
          </cell>
          <cell r="O367">
            <v>0</v>
          </cell>
          <cell r="P367">
            <v>0</v>
          </cell>
        </row>
        <row r="368">
          <cell r="B368" t="str">
            <v>B15DTCN005</v>
          </cell>
          <cell r="C368" t="str">
            <v>Phạm Văn Đông</v>
          </cell>
          <cell r="D368" t="str">
            <v>D15TXCN01-B</v>
          </cell>
          <cell r="E368" t="str">
            <v>10</v>
          </cell>
          <cell r="F368">
            <v>1840000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1840000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B369" t="str">
            <v>B15DTCN006</v>
          </cell>
          <cell r="C369" t="str">
            <v>Nguyễn Minh  Đức</v>
          </cell>
          <cell r="D369" t="str">
            <v>D15TXCN01-B</v>
          </cell>
          <cell r="E369" t="str">
            <v>10</v>
          </cell>
          <cell r="F369">
            <v>-300000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-300000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B370" t="str">
            <v>B15DTCN009</v>
          </cell>
          <cell r="C370" t="str">
            <v>Lương Quang Khánh</v>
          </cell>
          <cell r="D370" t="str">
            <v>D15TXCN01-B</v>
          </cell>
          <cell r="E370" t="str">
            <v>10</v>
          </cell>
          <cell r="F370">
            <v>515000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515000</v>
          </cell>
          <cell r="M370">
            <v>515000</v>
          </cell>
          <cell r="N370">
            <v>0</v>
          </cell>
          <cell r="O370">
            <v>0</v>
          </cell>
          <cell r="P370">
            <v>0</v>
          </cell>
        </row>
        <row r="371">
          <cell r="B371" t="str">
            <v>B15DTCN010</v>
          </cell>
          <cell r="C371" t="str">
            <v>Nguyễn Ngọc  Luân</v>
          </cell>
          <cell r="D371" t="str">
            <v>D15TXCN01-B</v>
          </cell>
          <cell r="E371" t="str">
            <v>10</v>
          </cell>
          <cell r="F371">
            <v>105000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105000</v>
          </cell>
          <cell r="M371">
            <v>105000</v>
          </cell>
          <cell r="N371">
            <v>0</v>
          </cell>
          <cell r="O371">
            <v>0</v>
          </cell>
          <cell r="P371">
            <v>0</v>
          </cell>
        </row>
        <row r="372">
          <cell r="B372" t="str">
            <v>B15DTCN011</v>
          </cell>
          <cell r="C372" t="str">
            <v>Đoàn Văn  Nam</v>
          </cell>
          <cell r="D372" t="str">
            <v>D15TXCN01-B</v>
          </cell>
          <cell r="E372" t="str">
            <v>10</v>
          </cell>
          <cell r="F372">
            <v>8045000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8045000</v>
          </cell>
          <cell r="M372">
            <v>8045000</v>
          </cell>
          <cell r="N372">
            <v>0</v>
          </cell>
          <cell r="O372">
            <v>0</v>
          </cell>
          <cell r="P372">
            <v>0</v>
          </cell>
        </row>
        <row r="373">
          <cell r="B373" t="str">
            <v>B15DTCN012</v>
          </cell>
          <cell r="C373" t="str">
            <v>Cấn Văn Quyết</v>
          </cell>
          <cell r="D373" t="str">
            <v>D15TXCN01-B</v>
          </cell>
          <cell r="E373" t="str">
            <v>10</v>
          </cell>
          <cell r="F373">
            <v>105000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105000</v>
          </cell>
          <cell r="M373">
            <v>105000</v>
          </cell>
          <cell r="N373">
            <v>0</v>
          </cell>
          <cell r="O373">
            <v>0</v>
          </cell>
          <cell r="P373">
            <v>0</v>
          </cell>
        </row>
        <row r="374">
          <cell r="B374" t="str">
            <v>B15DTCN013</v>
          </cell>
          <cell r="C374" t="str">
            <v>Nguyễn Ngọc Tạo</v>
          </cell>
          <cell r="D374" t="str">
            <v>D15TXCN01-B</v>
          </cell>
          <cell r="E374" t="str">
            <v>10</v>
          </cell>
          <cell r="F374">
            <v>-1650000</v>
          </cell>
          <cell r="G374">
            <v>0</v>
          </cell>
          <cell r="H374">
            <v>1620000</v>
          </cell>
          <cell r="I374">
            <v>0</v>
          </cell>
          <cell r="J374">
            <v>1620000</v>
          </cell>
          <cell r="K374">
            <v>0</v>
          </cell>
          <cell r="L374">
            <v>-30000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B375" t="str">
            <v>B15DTCN014</v>
          </cell>
          <cell r="C375" t="str">
            <v>Lê Xuân Thược</v>
          </cell>
          <cell r="D375" t="str">
            <v>D15TXCN01-B</v>
          </cell>
          <cell r="E375" t="str">
            <v>10</v>
          </cell>
          <cell r="F375">
            <v>-255000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-255000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B376" t="str">
            <v>B15DTQT001</v>
          </cell>
          <cell r="C376" t="str">
            <v>Nguyễn Thị Vân  Anh</v>
          </cell>
          <cell r="D376" t="str">
            <v>D15TXQT01-B</v>
          </cell>
          <cell r="E376" t="str">
            <v>10</v>
          </cell>
          <cell r="F376">
            <v>-240000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-240000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B377" t="str">
            <v>B15DTQT002</v>
          </cell>
          <cell r="C377" t="str">
            <v>Nguyễn Thị  Chín</v>
          </cell>
          <cell r="D377" t="str">
            <v>D15TXQT01-B</v>
          </cell>
          <cell r="E377" t="str">
            <v>10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B378" t="str">
            <v>B15DTQT003</v>
          </cell>
          <cell r="C378" t="str">
            <v>Võ Mạnh Cường</v>
          </cell>
          <cell r="D378" t="str">
            <v>D15TXQT01-B</v>
          </cell>
          <cell r="E378" t="str">
            <v>10</v>
          </cell>
          <cell r="F378">
            <v>-630000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-630000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B379" t="str">
            <v>B15DTQT004</v>
          </cell>
          <cell r="C379" t="str">
            <v xml:space="preserve">Hoàng Thị Ánh  Đào </v>
          </cell>
          <cell r="D379" t="str">
            <v>D15TXQT01-B</v>
          </cell>
          <cell r="E379" t="str">
            <v>10</v>
          </cell>
          <cell r="F379">
            <v>-760000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-760000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B380" t="str">
            <v>B15DTQT005</v>
          </cell>
          <cell r="C380" t="str">
            <v>Nguyễn Hương  Giang</v>
          </cell>
          <cell r="D380" t="str">
            <v>D15TXQT01-B</v>
          </cell>
          <cell r="E380" t="str">
            <v>10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B381" t="str">
            <v>B15DTQT006</v>
          </cell>
          <cell r="C381" t="str">
            <v>Nguyễn Thanh  Hải</v>
          </cell>
          <cell r="D381" t="str">
            <v>D15TXQT01-B</v>
          </cell>
          <cell r="E381" t="str">
            <v>10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</row>
        <row r="382">
          <cell r="B382" t="str">
            <v>B15DTQT008</v>
          </cell>
          <cell r="C382" t="str">
            <v>Phạm Mạnh Hải</v>
          </cell>
          <cell r="D382" t="str">
            <v>D15TXQT01-B</v>
          </cell>
          <cell r="E382" t="str">
            <v>10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B383" t="str">
            <v>B15DTQT009</v>
          </cell>
          <cell r="C383" t="str">
            <v>Nguyễn Ngọc  Hoa</v>
          </cell>
          <cell r="D383" t="str">
            <v>D15TXQT01-B</v>
          </cell>
          <cell r="E383" t="str">
            <v>10</v>
          </cell>
          <cell r="F383">
            <v>240000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240000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B384" t="str">
            <v>B15DTQT011</v>
          </cell>
          <cell r="C384" t="str">
            <v>Nguyễn Lan  Hương</v>
          </cell>
          <cell r="D384" t="str">
            <v>D15TXQT01-B</v>
          </cell>
          <cell r="E384" t="str">
            <v>10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B385" t="str">
            <v>B15DTQT012</v>
          </cell>
          <cell r="C385" t="str">
            <v>Trần Quang Khải</v>
          </cell>
          <cell r="D385" t="str">
            <v>D15TXQT01-B</v>
          </cell>
          <cell r="E385" t="str">
            <v>10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B386" t="str">
            <v>B15DTQT013</v>
          </cell>
          <cell r="C386" t="str">
            <v>Nguyễn Thị  Lan</v>
          </cell>
          <cell r="D386" t="str">
            <v>D15TXQT01-B</v>
          </cell>
          <cell r="E386" t="str">
            <v>10</v>
          </cell>
          <cell r="F386">
            <v>-30000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-30000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B387" t="str">
            <v>B15DTQT015</v>
          </cell>
          <cell r="C387" t="str">
            <v>Bùi Thị Thanh  Nga</v>
          </cell>
          <cell r="D387" t="str">
            <v>D15TXQT01-B</v>
          </cell>
          <cell r="E387" t="str">
            <v>10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B388" t="str">
            <v>B15DTQT016</v>
          </cell>
          <cell r="C388" t="str">
            <v>Nguyễn Hạnh  Ngân</v>
          </cell>
          <cell r="D388" t="str">
            <v>D15TXQT01-B</v>
          </cell>
          <cell r="E388" t="str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B389" t="str">
            <v>B15DTQT018</v>
          </cell>
          <cell r="C389" t="str">
            <v>Nguyễn Thị  Nhẫn</v>
          </cell>
          <cell r="D389" t="str">
            <v>D15TXQT01-B</v>
          </cell>
          <cell r="E389" t="str">
            <v>10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</row>
        <row r="390">
          <cell r="B390" t="str">
            <v>B15DTQT019</v>
          </cell>
          <cell r="C390" t="str">
            <v>Nguyễn Thị Thu  Oanh</v>
          </cell>
          <cell r="D390" t="str">
            <v>D15TXQT01-B</v>
          </cell>
          <cell r="E390" t="str">
            <v>10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B391" t="str">
            <v>B15DTQT021</v>
          </cell>
          <cell r="C391" t="str">
            <v>Mai Thị  Phương</v>
          </cell>
          <cell r="D391" t="str">
            <v>D15TXQT01-B</v>
          </cell>
          <cell r="E391" t="str">
            <v>10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B392" t="str">
            <v>B15DTQT022</v>
          </cell>
          <cell r="C392" t="str">
            <v>Nguyễn Thị  Quỳnh</v>
          </cell>
          <cell r="D392" t="str">
            <v>D15TXQT01-B</v>
          </cell>
          <cell r="E392" t="str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B393" t="str">
            <v>B15DTQT023</v>
          </cell>
          <cell r="C393" t="str">
            <v>Đường Quang  Thành</v>
          </cell>
          <cell r="D393" t="str">
            <v>D15TXQT01-B</v>
          </cell>
          <cell r="E393" t="str">
            <v>10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B394" t="str">
            <v>B15DTQT024</v>
          </cell>
          <cell r="C394" t="str">
            <v>Dư Đức  Thành</v>
          </cell>
          <cell r="D394" t="str">
            <v>D15TXQT01-B</v>
          </cell>
          <cell r="E394" t="str">
            <v>10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B395" t="str">
            <v>B15DTQT026</v>
          </cell>
          <cell r="C395" t="str">
            <v>Kim Mạnh Thường</v>
          </cell>
          <cell r="D395" t="str">
            <v>D15TXQT01-B</v>
          </cell>
          <cell r="E395" t="str">
            <v>10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B396" t="str">
            <v>B15DTQT030</v>
          </cell>
          <cell r="C396" t="str">
            <v>Lê Hữu Cường</v>
          </cell>
          <cell r="D396" t="str">
            <v>D15TXQT01-B</v>
          </cell>
          <cell r="E396" t="str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B397" t="str">
            <v>B15DTQT031</v>
          </cell>
          <cell r="C397" t="str">
            <v>Trần Thị  Điệp</v>
          </cell>
          <cell r="D397" t="str">
            <v>D15TXQT02-K</v>
          </cell>
          <cell r="E397" t="str">
            <v>10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B398" t="str">
            <v>B15DTQT032</v>
          </cell>
          <cell r="C398" t="str">
            <v>Nguyễn Trung Kiên</v>
          </cell>
          <cell r="D398" t="str">
            <v>D15TXQT01-B</v>
          </cell>
          <cell r="E398" t="str">
            <v>10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B399" t="str">
            <v>B15DTQT033</v>
          </cell>
          <cell r="C399" t="str">
            <v>Trần Văn Quyết</v>
          </cell>
          <cell r="D399" t="str">
            <v>D15TXQT01-B</v>
          </cell>
          <cell r="E399" t="str">
            <v>10</v>
          </cell>
          <cell r="F399">
            <v>4030000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4030000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B400" t="str">
            <v>B15DTQT034</v>
          </cell>
          <cell r="C400" t="str">
            <v>Nguyễn Văn Toàn</v>
          </cell>
          <cell r="D400" t="str">
            <v>D15TXQT01-B</v>
          </cell>
          <cell r="E400" t="str">
            <v>10</v>
          </cell>
          <cell r="F400">
            <v>3870000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3870000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1">
          <cell r="B401" t="str">
            <v>B15DTVT001</v>
          </cell>
          <cell r="C401" t="str">
            <v>Mai Đức  Cương</v>
          </cell>
          <cell r="D401" t="str">
            <v>D15TXVT01-B</v>
          </cell>
          <cell r="E401" t="str">
            <v>10</v>
          </cell>
          <cell r="F401">
            <v>1770000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1770000</v>
          </cell>
          <cell r="M401">
            <v>1800000</v>
          </cell>
          <cell r="N401">
            <v>0</v>
          </cell>
          <cell r="O401">
            <v>0</v>
          </cell>
          <cell r="P401">
            <v>0</v>
          </cell>
        </row>
        <row r="402">
          <cell r="B402" t="str">
            <v>B15DTVT002</v>
          </cell>
          <cell r="C402" t="str">
            <v>Nguyễn Biên Cương</v>
          </cell>
          <cell r="D402" t="str">
            <v>D15TXVT01-B</v>
          </cell>
          <cell r="E402" t="str">
            <v>10</v>
          </cell>
          <cell r="F402">
            <v>225000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225000</v>
          </cell>
          <cell r="M402">
            <v>250000</v>
          </cell>
          <cell r="N402">
            <v>0</v>
          </cell>
          <cell r="O402">
            <v>0</v>
          </cell>
          <cell r="P402">
            <v>0</v>
          </cell>
        </row>
        <row r="403">
          <cell r="B403" t="str">
            <v>B15DTVT003</v>
          </cell>
          <cell r="C403" t="str">
            <v>Phạm Đình  Đôn</v>
          </cell>
          <cell r="D403" t="str">
            <v>D15TXVT01-B</v>
          </cell>
          <cell r="E403" t="str">
            <v>10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B404" t="str">
            <v>B15DTVT004</v>
          </cell>
          <cell r="C404" t="str">
            <v>Dương Văn  Đồng</v>
          </cell>
          <cell r="D404" t="str">
            <v>D15TXVT01-B</v>
          </cell>
          <cell r="E404" t="str">
            <v>10</v>
          </cell>
          <cell r="F404">
            <v>225000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225000</v>
          </cell>
          <cell r="M404">
            <v>225000</v>
          </cell>
          <cell r="N404">
            <v>0</v>
          </cell>
          <cell r="O404">
            <v>0</v>
          </cell>
          <cell r="P404">
            <v>0</v>
          </cell>
        </row>
        <row r="405">
          <cell r="B405" t="str">
            <v>B15DTVT005</v>
          </cell>
          <cell r="C405" t="str">
            <v>Hoàng Anh  Đức</v>
          </cell>
          <cell r="D405" t="str">
            <v>D15TXVT01-B</v>
          </cell>
          <cell r="E405" t="str">
            <v>10</v>
          </cell>
          <cell r="F405">
            <v>225000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225000</v>
          </cell>
          <cell r="M405">
            <v>225000</v>
          </cell>
          <cell r="N405">
            <v>0</v>
          </cell>
          <cell r="O405">
            <v>0</v>
          </cell>
          <cell r="P405">
            <v>0</v>
          </cell>
        </row>
        <row r="406">
          <cell r="B406" t="str">
            <v>B15DTVT006</v>
          </cell>
          <cell r="C406" t="str">
            <v>Nguyễn Đức  Hải</v>
          </cell>
          <cell r="D406" t="str">
            <v>D15TXVT01-B</v>
          </cell>
          <cell r="E406" t="str">
            <v>10</v>
          </cell>
          <cell r="F406">
            <v>225000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225000</v>
          </cell>
          <cell r="M406">
            <v>250000</v>
          </cell>
          <cell r="N406">
            <v>0</v>
          </cell>
          <cell r="O406">
            <v>0</v>
          </cell>
          <cell r="P406">
            <v>0</v>
          </cell>
        </row>
        <row r="407">
          <cell r="B407" t="str">
            <v>B15DTVT007</v>
          </cell>
          <cell r="C407" t="str">
            <v>Từ Mỹ Hạnh</v>
          </cell>
          <cell r="D407" t="str">
            <v>D15TXVT01-B</v>
          </cell>
          <cell r="E407" t="str">
            <v>10</v>
          </cell>
          <cell r="F407">
            <v>225000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225000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</row>
        <row r="408">
          <cell r="B408" t="str">
            <v>B15DTVT009</v>
          </cell>
          <cell r="C408" t="str">
            <v>Nguyễn Văn  Hùng</v>
          </cell>
          <cell r="D408" t="str">
            <v>D15TXVT01-B</v>
          </cell>
          <cell r="E408" t="str">
            <v>10</v>
          </cell>
          <cell r="F408">
            <v>225000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225000</v>
          </cell>
          <cell r="M408">
            <v>225000</v>
          </cell>
          <cell r="N408">
            <v>0</v>
          </cell>
          <cell r="O408">
            <v>0</v>
          </cell>
          <cell r="P408">
            <v>0</v>
          </cell>
        </row>
        <row r="409">
          <cell r="B409" t="str">
            <v>B15DTVT011</v>
          </cell>
          <cell r="C409" t="str">
            <v>Vi Thanh Hữu</v>
          </cell>
          <cell r="D409" t="str">
            <v>D15TXVT01-B</v>
          </cell>
          <cell r="E409" t="str">
            <v>10</v>
          </cell>
          <cell r="F409">
            <v>225000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225000</v>
          </cell>
          <cell r="M409">
            <v>250000</v>
          </cell>
          <cell r="N409">
            <v>0</v>
          </cell>
          <cell r="O409">
            <v>0</v>
          </cell>
          <cell r="P409">
            <v>0</v>
          </cell>
        </row>
        <row r="410">
          <cell r="B410" t="str">
            <v>B15DTVT012</v>
          </cell>
          <cell r="C410" t="str">
            <v>Lăng Văn Huy</v>
          </cell>
          <cell r="D410" t="str">
            <v>D15TXVT01-B</v>
          </cell>
          <cell r="E410" t="str">
            <v>10</v>
          </cell>
          <cell r="F410">
            <v>225000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225000</v>
          </cell>
          <cell r="M410">
            <v>225000</v>
          </cell>
          <cell r="N410">
            <v>0</v>
          </cell>
          <cell r="O410">
            <v>0</v>
          </cell>
          <cell r="P410">
            <v>0</v>
          </cell>
        </row>
        <row r="411">
          <cell r="B411" t="str">
            <v>B15DTVT013</v>
          </cell>
          <cell r="C411" t="str">
            <v>Hà Đông Lập</v>
          </cell>
          <cell r="D411" t="str">
            <v>D15TXVT01-B</v>
          </cell>
          <cell r="E411" t="str">
            <v>10</v>
          </cell>
          <cell r="F411">
            <v>225000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225000</v>
          </cell>
          <cell r="M411">
            <v>225000</v>
          </cell>
          <cell r="N411">
            <v>0</v>
          </cell>
          <cell r="O411">
            <v>0</v>
          </cell>
          <cell r="P411">
            <v>0</v>
          </cell>
        </row>
        <row r="412">
          <cell r="B412" t="str">
            <v>B15DTVT015</v>
          </cell>
          <cell r="C412" t="str">
            <v>Quàng Thị Thư</v>
          </cell>
          <cell r="D412" t="str">
            <v>D15TXVT01-B</v>
          </cell>
          <cell r="E412" t="str">
            <v>10</v>
          </cell>
          <cell r="F412">
            <v>-145000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-145000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</row>
        <row r="413">
          <cell r="B413" t="str">
            <v>B15DTVT017</v>
          </cell>
          <cell r="C413" t="str">
            <v>Nguyễn Khánh  Toàn</v>
          </cell>
          <cell r="D413" t="str">
            <v>D15TXVT01-B</v>
          </cell>
          <cell r="E413" t="str">
            <v>10</v>
          </cell>
          <cell r="F413">
            <v>225000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225000</v>
          </cell>
          <cell r="M413">
            <v>225000</v>
          </cell>
          <cell r="N413">
            <v>0</v>
          </cell>
          <cell r="O413">
            <v>0</v>
          </cell>
          <cell r="P413">
            <v>0</v>
          </cell>
        </row>
        <row r="414">
          <cell r="B414" t="str">
            <v>B15DTVT018</v>
          </cell>
          <cell r="C414" t="str">
            <v>Nguyễn Việt Tú</v>
          </cell>
          <cell r="D414" t="str">
            <v>D15TXVT01-B</v>
          </cell>
          <cell r="E414" t="str">
            <v>10</v>
          </cell>
          <cell r="F414">
            <v>225000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225000</v>
          </cell>
          <cell r="M414">
            <v>225000</v>
          </cell>
          <cell r="N414">
            <v>0</v>
          </cell>
          <cell r="O414">
            <v>0</v>
          </cell>
          <cell r="P414">
            <v>0</v>
          </cell>
        </row>
        <row r="415">
          <cell r="B415" t="str">
            <v>B15DTVT019</v>
          </cell>
          <cell r="C415" t="str">
            <v>Đào Anh Tuấn</v>
          </cell>
          <cell r="D415" t="str">
            <v>D15TXVT01-B</v>
          </cell>
          <cell r="E415" t="str">
            <v>10</v>
          </cell>
          <cell r="F415">
            <v>225000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225000</v>
          </cell>
          <cell r="M415">
            <v>225000</v>
          </cell>
          <cell r="N415">
            <v>0</v>
          </cell>
          <cell r="O415">
            <v>0</v>
          </cell>
          <cell r="P415">
            <v>0</v>
          </cell>
        </row>
        <row r="416">
          <cell r="B416" t="str">
            <v>B15DTVT021</v>
          </cell>
          <cell r="C416" t="str">
            <v>Nguyễn Văn Anh</v>
          </cell>
          <cell r="D416" t="str">
            <v>D15TXVT01-B</v>
          </cell>
          <cell r="E416" t="str">
            <v>10</v>
          </cell>
          <cell r="F416">
            <v>225000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225000</v>
          </cell>
          <cell r="M416">
            <v>225000</v>
          </cell>
          <cell r="N416">
            <v>0</v>
          </cell>
          <cell r="O416">
            <v>0</v>
          </cell>
          <cell r="P416">
            <v>0</v>
          </cell>
        </row>
        <row r="417">
          <cell r="B417" t="str">
            <v>B15DTVT022</v>
          </cell>
          <cell r="C417" t="str">
            <v>Trần Thị Kim Huệ</v>
          </cell>
          <cell r="D417" t="str">
            <v>D15TXVT01-B</v>
          </cell>
          <cell r="E417" t="str">
            <v>10</v>
          </cell>
          <cell r="F417">
            <v>225000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225000</v>
          </cell>
          <cell r="M417">
            <v>225000</v>
          </cell>
          <cell r="N417">
            <v>0</v>
          </cell>
          <cell r="O417">
            <v>0</v>
          </cell>
          <cell r="P417">
            <v>0</v>
          </cell>
        </row>
        <row r="418">
          <cell r="B418" t="str">
            <v>B15DTVT023</v>
          </cell>
          <cell r="C418" t="str">
            <v>Phạm Mạnh Thắng</v>
          </cell>
          <cell r="D418" t="str">
            <v>D15TXVT01-B</v>
          </cell>
          <cell r="E418" t="str">
            <v>10</v>
          </cell>
          <cell r="F418">
            <v>3680000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3680000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B419" t="str">
            <v>B15LTCN001</v>
          </cell>
          <cell r="C419" t="str">
            <v>Trần Thế Cường</v>
          </cell>
          <cell r="D419" t="str">
            <v>L15TXCN01-B</v>
          </cell>
          <cell r="E419" t="str">
            <v>10</v>
          </cell>
          <cell r="F419">
            <v>300000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300000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B420" t="str">
            <v>B15LTCN005</v>
          </cell>
          <cell r="C420" t="str">
            <v>Phạm Quang Huy</v>
          </cell>
          <cell r="D420" t="str">
            <v>L15TXCN01-B</v>
          </cell>
          <cell r="E420" t="str">
            <v>10</v>
          </cell>
          <cell r="F420">
            <v>300000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300000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B421" t="str">
            <v>B15LTCN006</v>
          </cell>
          <cell r="C421" t="str">
            <v>Hoàng Thị Thuý</v>
          </cell>
          <cell r="D421" t="str">
            <v>L15TXCN01-B</v>
          </cell>
          <cell r="E421" t="str">
            <v>10</v>
          </cell>
          <cell r="F421">
            <v>300000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300000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B422" t="str">
            <v>B15LTCN007</v>
          </cell>
          <cell r="C422" t="str">
            <v>Bùi Anh Tuấn</v>
          </cell>
          <cell r="D422" t="str">
            <v>L15TXCN01-B</v>
          </cell>
          <cell r="E422" t="str">
            <v>10</v>
          </cell>
          <cell r="F422">
            <v>300000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300000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B423" t="str">
            <v>B15LTCN008</v>
          </cell>
          <cell r="C423" t="str">
            <v>Phạm Tiến Dũng</v>
          </cell>
          <cell r="D423" t="str">
            <v>L15TXCN01-B</v>
          </cell>
          <cell r="E423" t="str">
            <v>10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B424" t="str">
            <v>B15LTCN009</v>
          </cell>
          <cell r="C424" t="str">
            <v>Cao Thị Hà</v>
          </cell>
          <cell r="D424" t="str">
            <v>L15TXCN01-B</v>
          </cell>
          <cell r="E424" t="str">
            <v>10</v>
          </cell>
          <cell r="F424">
            <v>300000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300000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B425" t="str">
            <v>B15LTCN011</v>
          </cell>
          <cell r="C425" t="str">
            <v>Nguyễn Thị Kim Minh</v>
          </cell>
          <cell r="D425" t="str">
            <v>L15TXCN01-B</v>
          </cell>
          <cell r="E425" t="str">
            <v>10</v>
          </cell>
          <cell r="F425">
            <v>300000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300000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</row>
        <row r="426">
          <cell r="B426" t="str">
            <v>B15LTQT002</v>
          </cell>
          <cell r="C426" t="str">
            <v>Phan Thị Kim  Cúc</v>
          </cell>
          <cell r="D426" t="str">
            <v>D15TXQT02-K</v>
          </cell>
          <cell r="E426" t="str">
            <v>10</v>
          </cell>
          <cell r="F426">
            <v>-445000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-445000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</row>
        <row r="427">
          <cell r="B427" t="str">
            <v>B15LTQT003</v>
          </cell>
          <cell r="C427" t="str">
            <v>Trần Xuân Dũng</v>
          </cell>
          <cell r="D427" t="str">
            <v>L15TXQT01-B</v>
          </cell>
          <cell r="E427" t="str">
            <v>10</v>
          </cell>
          <cell r="F427">
            <v>300000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300000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</row>
        <row r="428">
          <cell r="B428" t="str">
            <v>B15LTQT004</v>
          </cell>
          <cell r="C428" t="str">
            <v>Nguyễn Thị Thu Hương</v>
          </cell>
          <cell r="D428" t="str">
            <v>L15TXQT01-B</v>
          </cell>
          <cell r="E428" t="str">
            <v>10</v>
          </cell>
          <cell r="F428">
            <v>300000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300000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B429" t="str">
            <v>B15LTQT005</v>
          </cell>
          <cell r="C429" t="str">
            <v>Mai An Khánh</v>
          </cell>
          <cell r="D429" t="str">
            <v>L15TXQT01-B</v>
          </cell>
          <cell r="E429" t="str">
            <v>10</v>
          </cell>
          <cell r="F429">
            <v>2600000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2600000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B430" t="str">
            <v>B15LTQT006</v>
          </cell>
          <cell r="C430" t="str">
            <v>Bùi Thị Hồng Quý</v>
          </cell>
          <cell r="D430" t="str">
            <v>L15TXQT01-B</v>
          </cell>
          <cell r="E430" t="str">
            <v>10</v>
          </cell>
          <cell r="F430">
            <v>300000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300000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</row>
        <row r="431">
          <cell r="B431" t="str">
            <v>B15LTQT007</v>
          </cell>
          <cell r="C431" t="str">
            <v>Hứa Văn Thiều</v>
          </cell>
          <cell r="D431" t="str">
            <v>L15TXQT01-B</v>
          </cell>
          <cell r="E431" t="str">
            <v>10</v>
          </cell>
          <cell r="F431">
            <v>-720000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-720000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B432" t="str">
            <v>B15LTQT008</v>
          </cell>
          <cell r="C432" t="str">
            <v>Thân Thị Thuỳ</v>
          </cell>
          <cell r="D432" t="str">
            <v>L15TXQT01-B</v>
          </cell>
          <cell r="E432" t="str">
            <v>10</v>
          </cell>
          <cell r="F432">
            <v>3900000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3900000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</row>
        <row r="433">
          <cell r="B433" t="str">
            <v>B15LTQT009</v>
          </cell>
          <cell r="C433" t="str">
            <v>Bùi Thị Thủy</v>
          </cell>
          <cell r="D433" t="str">
            <v>D15TXQT02-K</v>
          </cell>
          <cell r="E433" t="str">
            <v>10</v>
          </cell>
          <cell r="F433">
            <v>4330000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4330000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B434" t="str">
            <v>B15LTQT011</v>
          </cell>
          <cell r="C434" t="str">
            <v>Nguyễn Phương Tùng</v>
          </cell>
          <cell r="D434" t="str">
            <v>L15TXQT01-B</v>
          </cell>
          <cell r="E434" t="str">
            <v>10</v>
          </cell>
          <cell r="F434">
            <v>300000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300000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</row>
        <row r="435">
          <cell r="B435" t="str">
            <v>B15LTQT012</v>
          </cell>
          <cell r="C435" t="str">
            <v>Trần Thị Vân</v>
          </cell>
          <cell r="D435" t="str">
            <v>L15TXQT01-B</v>
          </cell>
          <cell r="E435" t="str">
            <v>10</v>
          </cell>
          <cell r="F435">
            <v>300000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300000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</row>
        <row r="436">
          <cell r="B436" t="str">
            <v>B15LTQT013</v>
          </cell>
          <cell r="C436" t="str">
            <v>Nguyễn Thị Tuyết Mai</v>
          </cell>
          <cell r="D436" t="str">
            <v>L15TXQT01-B</v>
          </cell>
          <cell r="E436" t="str">
            <v>10</v>
          </cell>
          <cell r="F436">
            <v>300000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300000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B437" t="str">
            <v>B15LTVT001</v>
          </cell>
          <cell r="C437" t="str">
            <v>Nguyễn Trung Biên</v>
          </cell>
          <cell r="D437" t="str">
            <v>L15TXVT01-B</v>
          </cell>
          <cell r="E437" t="str">
            <v>10</v>
          </cell>
          <cell r="F437">
            <v>300000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300000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B438" t="str">
            <v>B15LTVT002</v>
          </cell>
          <cell r="C438" t="str">
            <v>Vũ Văn Cảnh</v>
          </cell>
          <cell r="D438" t="str">
            <v>L15TXVT01-B</v>
          </cell>
          <cell r="E438" t="str">
            <v>10</v>
          </cell>
          <cell r="F438">
            <v>300000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300000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B439" t="str">
            <v>B15LTVT003</v>
          </cell>
          <cell r="C439" t="str">
            <v>Ngô Minh Đạt</v>
          </cell>
          <cell r="D439" t="str">
            <v>L15TXVT01-B</v>
          </cell>
          <cell r="E439" t="str">
            <v>10</v>
          </cell>
          <cell r="F439">
            <v>300000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300000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B440" t="str">
            <v>B15LTVT004</v>
          </cell>
          <cell r="C440" t="str">
            <v>Bùi Anh Đức</v>
          </cell>
          <cell r="D440" t="str">
            <v>L15TXVT01-B</v>
          </cell>
          <cell r="E440" t="str">
            <v>10</v>
          </cell>
          <cell r="F440">
            <v>300000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300000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B441" t="str">
            <v>B15LTVT005</v>
          </cell>
          <cell r="C441" t="str">
            <v>Trần Văn Giáp</v>
          </cell>
          <cell r="D441" t="str">
            <v>L15TXVT01-B</v>
          </cell>
          <cell r="E441" t="str">
            <v>10</v>
          </cell>
          <cell r="F441">
            <v>300000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300000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B442" t="str">
            <v>B15LTVT006</v>
          </cell>
          <cell r="C442" t="str">
            <v>Chung Ngọc Luân</v>
          </cell>
          <cell r="D442" t="str">
            <v>L15TXVT01-B</v>
          </cell>
          <cell r="E442" t="str">
            <v>10</v>
          </cell>
          <cell r="F442">
            <v>300000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300000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</row>
        <row r="443">
          <cell r="B443" t="str">
            <v>B15LTVT009</v>
          </cell>
          <cell r="C443" t="str">
            <v>Ngô Hoàng Quân</v>
          </cell>
          <cell r="D443" t="str">
            <v>L15TXVT01-B</v>
          </cell>
          <cell r="E443" t="str">
            <v>10</v>
          </cell>
          <cell r="F443">
            <v>4130000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4130000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B444" t="str">
            <v>B16DNUD003</v>
          </cell>
          <cell r="C444" t="str">
            <v>Bùi Tiến  Đại</v>
          </cell>
          <cell r="D444" t="str">
            <v>C16DNUD01-B</v>
          </cell>
          <cell r="E444" t="str">
            <v>14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>B16DNUD004</v>
          </cell>
          <cell r="C445" t="str">
            <v>Nguyễn Đình Đại</v>
          </cell>
          <cell r="D445" t="str">
            <v>C16DNUD01-B</v>
          </cell>
          <cell r="E445" t="str">
            <v>14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B16DNUD005</v>
          </cell>
          <cell r="C446" t="str">
            <v>Trần Quý Đạt</v>
          </cell>
          <cell r="D446" t="str">
            <v>C16DNUD01-B</v>
          </cell>
          <cell r="E446" t="str">
            <v>14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B447" t="str">
            <v>B16DNUD007</v>
          </cell>
          <cell r="C447" t="str">
            <v>Phạm Công  Hạnh</v>
          </cell>
          <cell r="D447" t="str">
            <v>C16DNUD01-B</v>
          </cell>
          <cell r="E447" t="str">
            <v>14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</row>
        <row r="448">
          <cell r="B448" t="str">
            <v>B16DNUD009</v>
          </cell>
          <cell r="C448" t="str">
            <v>Đỗ Minh  Huy</v>
          </cell>
          <cell r="D448" t="str">
            <v>C16DNUD01-B</v>
          </cell>
          <cell r="E448" t="str">
            <v>14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</row>
        <row r="449">
          <cell r="B449" t="str">
            <v>B16DNUD010</v>
          </cell>
          <cell r="C449" t="str">
            <v>Trương Văn Huy Huy</v>
          </cell>
          <cell r="D449" t="str">
            <v>C16DNUD01-B</v>
          </cell>
          <cell r="E449" t="str">
            <v>14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</row>
        <row r="450">
          <cell r="B450" t="str">
            <v>B16DNUD011</v>
          </cell>
          <cell r="C450" t="str">
            <v>Ngô Đức Huy</v>
          </cell>
          <cell r="D450" t="str">
            <v>C16DNUD01-B</v>
          </cell>
          <cell r="E450" t="str">
            <v>14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B451" t="str">
            <v>B16DNUD012</v>
          </cell>
          <cell r="C451" t="str">
            <v>Nguyễn Gia Hưng</v>
          </cell>
          <cell r="D451" t="str">
            <v>C16DNUD01-B</v>
          </cell>
          <cell r="E451" t="str">
            <v>14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B452" t="str">
            <v>B16DNUD013</v>
          </cell>
          <cell r="C452" t="str">
            <v>Phan Duy  Khánh</v>
          </cell>
          <cell r="D452" t="str">
            <v>C16DNUD01-B</v>
          </cell>
          <cell r="E452" t="str">
            <v>14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B453" t="str">
            <v>B16DNUD014</v>
          </cell>
          <cell r="C453" t="str">
            <v>Trần Đăng  Long</v>
          </cell>
          <cell r="D453" t="str">
            <v>C16DNUD01-B</v>
          </cell>
          <cell r="E453" t="str">
            <v>14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B454" t="str">
            <v>B16DNUD015</v>
          </cell>
          <cell r="C454" t="str">
            <v>Tưởng Phi Mạnh</v>
          </cell>
          <cell r="D454" t="str">
            <v>C16DNUD01-B</v>
          </cell>
          <cell r="E454" t="str">
            <v>14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B455" t="str">
            <v>B16DNUD016</v>
          </cell>
          <cell r="C455" t="str">
            <v>Đặng Đức  Minh</v>
          </cell>
          <cell r="D455" t="str">
            <v>C16DNUD01-B</v>
          </cell>
          <cell r="E455" t="str">
            <v>14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B456" t="str">
            <v>B16DNUD017</v>
          </cell>
          <cell r="C456" t="str">
            <v>Đoàn Văn Minh</v>
          </cell>
          <cell r="D456" t="str">
            <v>C16DNUD01-B</v>
          </cell>
          <cell r="E456" t="str">
            <v>14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B457" t="str">
            <v>B16DNUD018</v>
          </cell>
          <cell r="C457" t="str">
            <v>Trần Minh  Quang</v>
          </cell>
          <cell r="D457" t="str">
            <v>C16DNUD01-B</v>
          </cell>
          <cell r="E457" t="str">
            <v>14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</row>
        <row r="458">
          <cell r="B458" t="str">
            <v>B16DNUD019</v>
          </cell>
          <cell r="C458" t="str">
            <v>Nguyễn Thị Thiên Mỹ</v>
          </cell>
          <cell r="D458" t="str">
            <v>C16DNUD01-B</v>
          </cell>
          <cell r="E458" t="str">
            <v>14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B459" t="str">
            <v>B16DNUD020</v>
          </cell>
          <cell r="C459" t="str">
            <v>Phạm Thị Kim  Ngân</v>
          </cell>
          <cell r="D459" t="str">
            <v>C16DNUD01-B</v>
          </cell>
          <cell r="E459" t="str">
            <v>14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</row>
        <row r="460">
          <cell r="B460" t="str">
            <v>B16DNUD022</v>
          </cell>
          <cell r="C460" t="str">
            <v xml:space="preserve">Vũ Văn  Phú </v>
          </cell>
          <cell r="D460" t="str">
            <v>C16DNUD01-B</v>
          </cell>
          <cell r="E460" t="str">
            <v>14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</row>
        <row r="461">
          <cell r="B461" t="str">
            <v>B16DNUD023</v>
          </cell>
          <cell r="C461" t="str">
            <v>Giang Nguyên Phúc</v>
          </cell>
          <cell r="D461" t="str">
            <v>C16DNUD01-B</v>
          </cell>
          <cell r="E461" t="str">
            <v>14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</row>
        <row r="462">
          <cell r="B462" t="str">
            <v>B16DNUD024</v>
          </cell>
          <cell r="C462" t="str">
            <v>Đặng Thái  Sơn</v>
          </cell>
          <cell r="D462" t="str">
            <v>C16DNUD01-B</v>
          </cell>
          <cell r="E462" t="str">
            <v>14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</row>
        <row r="463">
          <cell r="B463" t="str">
            <v>B16DNUD025</v>
          </cell>
          <cell r="C463" t="str">
            <v>Cao Phúc Trường</v>
          </cell>
          <cell r="D463" t="str">
            <v>C16DNUD01-B</v>
          </cell>
          <cell r="E463" t="str">
            <v>14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B464" t="str">
            <v>B16DNUD026</v>
          </cell>
          <cell r="C464" t="str">
            <v>Phạm Long Vũ</v>
          </cell>
          <cell r="D464" t="str">
            <v>C16DNUD01-B</v>
          </cell>
          <cell r="E464" t="str">
            <v>14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B465" t="str">
            <v>B16DTCN001</v>
          </cell>
          <cell r="C465" t="str">
            <v>Bùi Tuấn Anh</v>
          </cell>
          <cell r="D465" t="str">
            <v>D16TXQT01-B</v>
          </cell>
          <cell r="E465" t="str">
            <v>10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B466" t="str">
            <v>B16DTCN002</v>
          </cell>
          <cell r="C466" t="str">
            <v>Bùi Minh Dược</v>
          </cell>
          <cell r="D466" t="str">
            <v>D16TXCN01-B</v>
          </cell>
          <cell r="E466" t="str">
            <v>10</v>
          </cell>
          <cell r="F466">
            <v>5240000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5240000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B467" t="str">
            <v>B16DTCN003</v>
          </cell>
          <cell r="C467" t="str">
            <v>Dương Văn Hiện</v>
          </cell>
          <cell r="D467" t="str">
            <v>D16TXCN01-B</v>
          </cell>
          <cell r="E467" t="str">
            <v>10</v>
          </cell>
          <cell r="F467">
            <v>105000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105000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B468" t="str">
            <v>B16DTCN004</v>
          </cell>
          <cell r="C468" t="str">
            <v>Nguyễn Thế Hiệp</v>
          </cell>
          <cell r="D468" t="str">
            <v>D16TXCN01-B</v>
          </cell>
          <cell r="E468" t="str">
            <v>10</v>
          </cell>
          <cell r="F468">
            <v>105000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105000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B469" t="str">
            <v>B16DTCN005</v>
          </cell>
          <cell r="C469" t="str">
            <v>Lê Viết Chiến</v>
          </cell>
          <cell r="D469" t="str">
            <v>D16TXCN01-B</v>
          </cell>
          <cell r="E469" t="str">
            <v>10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2700000</v>
          </cell>
        </row>
        <row r="470">
          <cell r="B470" t="str">
            <v>B16DTCN006</v>
          </cell>
          <cell r="C470" t="str">
            <v>Nguyễn Đức Chung</v>
          </cell>
          <cell r="D470" t="str">
            <v>D16TXCN01-B</v>
          </cell>
          <cell r="E470" t="str">
            <v>10</v>
          </cell>
          <cell r="F470">
            <v>-140000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-140000</v>
          </cell>
          <cell r="M470">
            <v>0</v>
          </cell>
          <cell r="N470">
            <v>0</v>
          </cell>
          <cell r="O470">
            <v>0</v>
          </cell>
          <cell r="P470">
            <v>2700000</v>
          </cell>
        </row>
        <row r="471">
          <cell r="B471" t="str">
            <v>B16DTCN007</v>
          </cell>
          <cell r="C471" t="str">
            <v>Phùng Văn Đại</v>
          </cell>
          <cell r="D471" t="str">
            <v>D16TXCN01-B</v>
          </cell>
          <cell r="E471" t="str">
            <v>10</v>
          </cell>
          <cell r="F471">
            <v>-960000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-960000</v>
          </cell>
          <cell r="M471">
            <v>0</v>
          </cell>
          <cell r="N471">
            <v>0</v>
          </cell>
          <cell r="O471">
            <v>0</v>
          </cell>
          <cell r="P471">
            <v>2700000</v>
          </cell>
        </row>
        <row r="472">
          <cell r="B472" t="str">
            <v>B16DTCN008</v>
          </cell>
          <cell r="C472" t="str">
            <v>Lê Văn Dùng</v>
          </cell>
          <cell r="D472" t="str">
            <v>D16TXQT02-B</v>
          </cell>
          <cell r="E472" t="str">
            <v>10</v>
          </cell>
          <cell r="F472">
            <v>390000</v>
          </cell>
          <cell r="G472">
            <v>2700000</v>
          </cell>
          <cell r="H472">
            <v>0</v>
          </cell>
          <cell r="I472">
            <v>0</v>
          </cell>
          <cell r="J472">
            <v>2700000</v>
          </cell>
          <cell r="K472">
            <v>0</v>
          </cell>
          <cell r="L472">
            <v>3090000</v>
          </cell>
          <cell r="M472">
            <v>0</v>
          </cell>
          <cell r="N472">
            <v>2700000</v>
          </cell>
          <cell r="O472">
            <v>0</v>
          </cell>
          <cell r="P472">
            <v>0</v>
          </cell>
        </row>
        <row r="473">
          <cell r="B473" t="str">
            <v>B16DTCN009</v>
          </cell>
          <cell r="C473" t="str">
            <v>Mai Thế Hải</v>
          </cell>
          <cell r="D473" t="str">
            <v>D16TXCN01-B</v>
          </cell>
          <cell r="E473" t="str">
            <v>10</v>
          </cell>
          <cell r="F473">
            <v>-560000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-560000</v>
          </cell>
          <cell r="M473">
            <v>0</v>
          </cell>
          <cell r="N473">
            <v>0</v>
          </cell>
          <cell r="O473">
            <v>0</v>
          </cell>
          <cell r="P473">
            <v>2700000</v>
          </cell>
        </row>
        <row r="474">
          <cell r="B474" t="str">
            <v>B16DTCN010</v>
          </cell>
          <cell r="C474" t="str">
            <v>Vương Việt Hùng</v>
          </cell>
          <cell r="D474" t="str">
            <v>D16TXCN01-B</v>
          </cell>
          <cell r="E474" t="str">
            <v>10</v>
          </cell>
          <cell r="F474">
            <v>180000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180000</v>
          </cell>
          <cell r="M474">
            <v>0</v>
          </cell>
          <cell r="N474">
            <v>0</v>
          </cell>
          <cell r="O474">
            <v>0</v>
          </cell>
          <cell r="P474">
            <v>2700000</v>
          </cell>
        </row>
        <row r="475">
          <cell r="B475" t="str">
            <v>B16DTCN011</v>
          </cell>
          <cell r="C475" t="str">
            <v>Hoàng Văn Linh</v>
          </cell>
          <cell r="D475" t="str">
            <v>D16TXQT01-B</v>
          </cell>
          <cell r="E475" t="str">
            <v>10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B476" t="str">
            <v>B16DTCN012</v>
          </cell>
          <cell r="C476" t="str">
            <v>Đào Mạnh Linh</v>
          </cell>
          <cell r="D476" t="str">
            <v>D16TXCN01-B</v>
          </cell>
          <cell r="E476" t="str">
            <v>10</v>
          </cell>
          <cell r="F476">
            <v>3480000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3480000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B16DTCN013</v>
          </cell>
          <cell r="C477" t="str">
            <v>Nguyễn Xuân Qúy</v>
          </cell>
          <cell r="D477" t="str">
            <v>D16TXCN01-B</v>
          </cell>
          <cell r="E477" t="str">
            <v>10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2700000</v>
          </cell>
        </row>
        <row r="478">
          <cell r="B478" t="str">
            <v>B16DTCN015</v>
          </cell>
          <cell r="C478" t="str">
            <v>Nguyễn  Công Dương</v>
          </cell>
          <cell r="D478" t="str">
            <v>D16TXCN02-B</v>
          </cell>
          <cell r="E478" t="str">
            <v>10</v>
          </cell>
          <cell r="F478">
            <v>-1035000</v>
          </cell>
          <cell r="G478">
            <v>1800000</v>
          </cell>
          <cell r="H478">
            <v>0</v>
          </cell>
          <cell r="I478">
            <v>0</v>
          </cell>
          <cell r="J478">
            <v>1800000</v>
          </cell>
          <cell r="K478">
            <v>0</v>
          </cell>
          <cell r="L478">
            <v>765000</v>
          </cell>
          <cell r="M478">
            <v>0</v>
          </cell>
          <cell r="N478">
            <v>1800000</v>
          </cell>
          <cell r="O478">
            <v>0</v>
          </cell>
          <cell r="P478">
            <v>2700000</v>
          </cell>
        </row>
        <row r="479">
          <cell r="B479" t="str">
            <v>B16DTCN016</v>
          </cell>
          <cell r="C479" t="str">
            <v>Lương Thị Hải</v>
          </cell>
          <cell r="D479" t="str">
            <v>D16TXCN02-B</v>
          </cell>
          <cell r="E479" t="str">
            <v>10</v>
          </cell>
          <cell r="F479">
            <v>300000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300000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</row>
        <row r="480">
          <cell r="B480" t="str">
            <v>B16DTCN017</v>
          </cell>
          <cell r="C480" t="str">
            <v>Nguyễn Thành  Hưng</v>
          </cell>
          <cell r="D480" t="str">
            <v>D16TXCN02-B</v>
          </cell>
          <cell r="E480" t="str">
            <v>10</v>
          </cell>
          <cell r="F480">
            <v>-180000</v>
          </cell>
          <cell r="G480">
            <v>1800000</v>
          </cell>
          <cell r="H480">
            <v>0</v>
          </cell>
          <cell r="I480">
            <v>0</v>
          </cell>
          <cell r="J480">
            <v>1800000</v>
          </cell>
          <cell r="K480">
            <v>0</v>
          </cell>
          <cell r="L480">
            <v>1620000</v>
          </cell>
          <cell r="M480">
            <v>0</v>
          </cell>
          <cell r="N480">
            <v>1800000</v>
          </cell>
          <cell r="O480">
            <v>0</v>
          </cell>
          <cell r="P480">
            <v>2700000</v>
          </cell>
        </row>
        <row r="481">
          <cell r="B481" t="str">
            <v>B16DTCN018</v>
          </cell>
          <cell r="C481" t="str">
            <v>Nguyễn Duy Huy</v>
          </cell>
          <cell r="D481" t="str">
            <v>D16TXCN02-B</v>
          </cell>
          <cell r="E481" t="str">
            <v>10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B16DTCN019</v>
          </cell>
          <cell r="C482" t="str">
            <v>Quân Thế Mạnh</v>
          </cell>
          <cell r="D482" t="str">
            <v>D16TXCN02-B</v>
          </cell>
          <cell r="E482" t="str">
            <v>10</v>
          </cell>
          <cell r="F482">
            <v>-480000</v>
          </cell>
          <cell r="G482">
            <v>1800000</v>
          </cell>
          <cell r="H482">
            <v>0</v>
          </cell>
          <cell r="I482">
            <v>0</v>
          </cell>
          <cell r="J482">
            <v>1800000</v>
          </cell>
          <cell r="K482">
            <v>0</v>
          </cell>
          <cell r="L482">
            <v>1320000</v>
          </cell>
          <cell r="M482">
            <v>0</v>
          </cell>
          <cell r="N482">
            <v>1800000</v>
          </cell>
          <cell r="O482">
            <v>0</v>
          </cell>
          <cell r="P482">
            <v>2700000</v>
          </cell>
        </row>
        <row r="483">
          <cell r="B483" t="str">
            <v>B16DTCN020</v>
          </cell>
          <cell r="C483" t="str">
            <v>Kim Văn Quyến</v>
          </cell>
          <cell r="D483" t="str">
            <v>D16TXCN02-B</v>
          </cell>
          <cell r="E483" t="str">
            <v>10</v>
          </cell>
          <cell r="F483">
            <v>300000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300000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</row>
        <row r="484">
          <cell r="B484" t="str">
            <v>B16DTCN022</v>
          </cell>
          <cell r="C484" t="str">
            <v>Trần Mạnh Trung</v>
          </cell>
          <cell r="D484" t="str">
            <v>D16TXCN02-B</v>
          </cell>
          <cell r="E484" t="str">
            <v>10</v>
          </cell>
          <cell r="F484">
            <v>300000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300000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B16DTCN024</v>
          </cell>
          <cell r="C485" t="str">
            <v>Nguyễn Quốc Việt</v>
          </cell>
          <cell r="D485" t="str">
            <v>D16TXCN02-B</v>
          </cell>
          <cell r="E485" t="str">
            <v>10</v>
          </cell>
          <cell r="F485">
            <v>30000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30000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B486" t="str">
            <v>B16DTQT001</v>
          </cell>
          <cell r="C486" t="str">
            <v>Đào Thị Thùy Dung</v>
          </cell>
          <cell r="D486" t="str">
            <v>D16TXQT01-B</v>
          </cell>
          <cell r="E486" t="str">
            <v>10</v>
          </cell>
          <cell r="F486">
            <v>9285000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9285000</v>
          </cell>
          <cell r="M486">
            <v>7685000</v>
          </cell>
          <cell r="N486">
            <v>0</v>
          </cell>
          <cell r="O486">
            <v>0</v>
          </cell>
          <cell r="P486">
            <v>0</v>
          </cell>
        </row>
        <row r="487">
          <cell r="B487" t="str">
            <v>B16DTQT002</v>
          </cell>
          <cell r="C487" t="str">
            <v>Bùi Thị Thúy Hà</v>
          </cell>
          <cell r="D487" t="str">
            <v>D16TXQT01-B</v>
          </cell>
          <cell r="E487" t="str">
            <v>10</v>
          </cell>
          <cell r="F487">
            <v>485000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485000</v>
          </cell>
          <cell r="M487">
            <v>485000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B16DTQT003</v>
          </cell>
          <cell r="C488" t="str">
            <v>Nguyễn Thị Hiệp</v>
          </cell>
          <cell r="D488" t="str">
            <v>D16TXQT01-B</v>
          </cell>
          <cell r="E488" t="str">
            <v>10</v>
          </cell>
          <cell r="F488">
            <v>240000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240000</v>
          </cell>
          <cell r="M488">
            <v>240000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B16DTQT004</v>
          </cell>
          <cell r="C489" t="str">
            <v>Lâm Tăng Hưng</v>
          </cell>
          <cell r="D489" t="str">
            <v>D16TXQT01-B</v>
          </cell>
          <cell r="E489" t="str">
            <v>10</v>
          </cell>
          <cell r="F489">
            <v>240000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240000</v>
          </cell>
          <cell r="M489">
            <v>240000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B16DTQT005</v>
          </cell>
          <cell r="C490" t="str">
            <v>Cao Thị Lan Hương</v>
          </cell>
          <cell r="D490" t="str">
            <v>D16TXQT01-B</v>
          </cell>
          <cell r="E490" t="str">
            <v>10</v>
          </cell>
          <cell r="F490">
            <v>590000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590000</v>
          </cell>
          <cell r="M490">
            <v>590000</v>
          </cell>
          <cell r="N490">
            <v>0</v>
          </cell>
          <cell r="O490">
            <v>0</v>
          </cell>
          <cell r="P490">
            <v>0</v>
          </cell>
        </row>
        <row r="491">
          <cell r="B491" t="str">
            <v>B16DTQT006</v>
          </cell>
          <cell r="C491" t="str">
            <v>Dương Thị Huyên</v>
          </cell>
          <cell r="D491" t="str">
            <v>D16TXQT01-B</v>
          </cell>
          <cell r="E491" t="str">
            <v>10</v>
          </cell>
          <cell r="F491">
            <v>725000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725000</v>
          </cell>
          <cell r="M491">
            <v>725000</v>
          </cell>
          <cell r="N491">
            <v>0</v>
          </cell>
          <cell r="O491">
            <v>0</v>
          </cell>
          <cell r="P491">
            <v>0</v>
          </cell>
        </row>
        <row r="492">
          <cell r="B492" t="str">
            <v>B16DTQT007</v>
          </cell>
          <cell r="C492" t="str">
            <v>Hảng Seo Lùng</v>
          </cell>
          <cell r="D492" t="str">
            <v>D16TXQT01-B</v>
          </cell>
          <cell r="E492" t="str">
            <v>10</v>
          </cell>
          <cell r="F492">
            <v>585000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585000</v>
          </cell>
          <cell r="M492">
            <v>585000</v>
          </cell>
          <cell r="N492">
            <v>0</v>
          </cell>
          <cell r="O492">
            <v>0</v>
          </cell>
          <cell r="P492">
            <v>0</v>
          </cell>
        </row>
        <row r="493">
          <cell r="B493" t="str">
            <v>B16DTQT008</v>
          </cell>
          <cell r="C493" t="str">
            <v>Trịnh Xuân Luyến</v>
          </cell>
          <cell r="D493" t="str">
            <v>D16TXQT01-B</v>
          </cell>
          <cell r="E493" t="str">
            <v>10</v>
          </cell>
          <cell r="F493">
            <v>4430000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4430000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B494" t="str">
            <v>B16DTQT010</v>
          </cell>
          <cell r="C494" t="str">
            <v>Hoàng Thị Thái</v>
          </cell>
          <cell r="D494" t="str">
            <v>D16TXQT01-B</v>
          </cell>
          <cell r="E494" t="str">
            <v>10</v>
          </cell>
          <cell r="F494">
            <v>730000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730000</v>
          </cell>
          <cell r="M494">
            <v>730000</v>
          </cell>
          <cell r="N494">
            <v>0</v>
          </cell>
          <cell r="O494">
            <v>0</v>
          </cell>
          <cell r="P494">
            <v>0</v>
          </cell>
        </row>
        <row r="495">
          <cell r="B495" t="str">
            <v>B16DTQT011</v>
          </cell>
          <cell r="C495" t="str">
            <v>Nguyễn Quyết Thắng</v>
          </cell>
          <cell r="D495" t="str">
            <v>D16TXQT01-B</v>
          </cell>
          <cell r="E495" t="str">
            <v>10</v>
          </cell>
          <cell r="F495">
            <v>240000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240000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B496" t="str">
            <v>B16DTQT013</v>
          </cell>
          <cell r="C496" t="str">
            <v>Trần Thị Trang</v>
          </cell>
          <cell r="D496" t="str">
            <v>D16TXQT01-B</v>
          </cell>
          <cell r="E496" t="str">
            <v>10</v>
          </cell>
          <cell r="F496">
            <v>730000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730000</v>
          </cell>
          <cell r="M496">
            <v>730000</v>
          </cell>
          <cell r="N496">
            <v>0</v>
          </cell>
          <cell r="O496">
            <v>0</v>
          </cell>
          <cell r="P496">
            <v>0</v>
          </cell>
        </row>
        <row r="497">
          <cell r="B497" t="str">
            <v>B16DTQT014</v>
          </cell>
          <cell r="C497" t="str">
            <v>Lê Quang Trung</v>
          </cell>
          <cell r="D497" t="str">
            <v>D16TXQT01-B</v>
          </cell>
          <cell r="E497" t="str">
            <v>10</v>
          </cell>
          <cell r="F497">
            <v>585000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585000</v>
          </cell>
          <cell r="M497">
            <v>585000</v>
          </cell>
          <cell r="N497">
            <v>0</v>
          </cell>
          <cell r="O497">
            <v>0</v>
          </cell>
          <cell r="P497">
            <v>0</v>
          </cell>
        </row>
        <row r="498">
          <cell r="B498" t="str">
            <v>B16DTQT015</v>
          </cell>
          <cell r="C498" t="str">
            <v>Đàm Vũ Tuyến</v>
          </cell>
          <cell r="D498" t="str">
            <v>D16TXQT01-K</v>
          </cell>
          <cell r="E498" t="str">
            <v>10</v>
          </cell>
          <cell r="F498">
            <v>2350000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2350000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B499" t="str">
            <v>B16DTQT016</v>
          </cell>
          <cell r="C499" t="str">
            <v>Nguyễn Hải Yến</v>
          </cell>
          <cell r="D499" t="str">
            <v>D16TXQT01-B</v>
          </cell>
          <cell r="E499" t="str">
            <v>10</v>
          </cell>
          <cell r="F499">
            <v>240000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240000</v>
          </cell>
          <cell r="M499">
            <v>240000</v>
          </cell>
          <cell r="N499">
            <v>0</v>
          </cell>
          <cell r="O499">
            <v>0</v>
          </cell>
          <cell r="P499">
            <v>0</v>
          </cell>
        </row>
        <row r="500">
          <cell r="B500" t="str">
            <v>B16DTQT017</v>
          </cell>
          <cell r="C500" t="str">
            <v>Hoàng Thị Lan Anh</v>
          </cell>
          <cell r="D500" t="str">
            <v>D16TXQT01-K</v>
          </cell>
          <cell r="E500" t="str">
            <v>10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B501" t="str">
            <v>B16DTQT018</v>
          </cell>
          <cell r="C501" t="str">
            <v>Lương Thị Bắc</v>
          </cell>
          <cell r="D501" t="str">
            <v>D17TXQT02-K</v>
          </cell>
          <cell r="E501" t="str">
            <v>10</v>
          </cell>
          <cell r="F501">
            <v>2150000</v>
          </cell>
          <cell r="G501">
            <v>2520000</v>
          </cell>
          <cell r="H501">
            <v>0</v>
          </cell>
          <cell r="I501">
            <v>0</v>
          </cell>
          <cell r="J501">
            <v>2520000</v>
          </cell>
          <cell r="K501">
            <v>0</v>
          </cell>
          <cell r="L501">
            <v>4670000</v>
          </cell>
          <cell r="M501">
            <v>0</v>
          </cell>
          <cell r="N501">
            <v>2520000</v>
          </cell>
          <cell r="O501">
            <v>0</v>
          </cell>
          <cell r="P501">
            <v>2700000</v>
          </cell>
        </row>
        <row r="502">
          <cell r="B502" t="str">
            <v>B16DTQT019</v>
          </cell>
          <cell r="C502" t="str">
            <v>Nguyễn Thị Thu Dung</v>
          </cell>
          <cell r="D502" t="str">
            <v>D16TXQT01-K</v>
          </cell>
          <cell r="E502" t="str">
            <v>10</v>
          </cell>
          <cell r="F502">
            <v>1870000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1870000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B503" t="str">
            <v>B16DTQT022</v>
          </cell>
          <cell r="C503" t="str">
            <v>Ngô Thái Hoà</v>
          </cell>
          <cell r="D503" t="str">
            <v>D16TXQT01-K</v>
          </cell>
          <cell r="E503" t="str">
            <v>10</v>
          </cell>
          <cell r="F503">
            <v>1870000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1870000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B504" t="str">
            <v>B16DTQT025</v>
          </cell>
          <cell r="C504" t="str">
            <v>Nguyễn Khánh Huyền</v>
          </cell>
          <cell r="D504" t="str">
            <v>D16TXQT01-B</v>
          </cell>
          <cell r="E504" t="str">
            <v>10</v>
          </cell>
          <cell r="F504">
            <v>2200000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2200000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</row>
        <row r="505">
          <cell r="B505" t="str">
            <v>B16DTQT026</v>
          </cell>
          <cell r="C505" t="str">
            <v>Trần Quốc Lâm</v>
          </cell>
          <cell r="D505" t="str">
            <v>D16TXQT01-B</v>
          </cell>
          <cell r="E505" t="str">
            <v>10</v>
          </cell>
          <cell r="F505">
            <v>2200000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2200000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B506" t="str">
            <v>B16DTQT027</v>
          </cell>
          <cell r="C506" t="str">
            <v>Nguyễn Tuấn Long</v>
          </cell>
          <cell r="D506" t="str">
            <v>D16TXQT01-B</v>
          </cell>
          <cell r="E506" t="str">
            <v>10</v>
          </cell>
          <cell r="F506">
            <v>2040000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2040000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B507" t="str">
            <v>B16DTQT029</v>
          </cell>
          <cell r="C507" t="str">
            <v>Đinh Quang Minh</v>
          </cell>
          <cell r="D507" t="str">
            <v>D16TXQT01-K</v>
          </cell>
          <cell r="E507" t="str">
            <v>10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B508" t="str">
            <v>B16DTQT030</v>
          </cell>
          <cell r="C508" t="str">
            <v>Trần Đức Nam</v>
          </cell>
          <cell r="D508" t="str">
            <v>D16TXQT01-B</v>
          </cell>
          <cell r="E508" t="str">
            <v>10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B509" t="str">
            <v>B16DTQT031</v>
          </cell>
          <cell r="C509" t="str">
            <v>Nguyễn Thị Hồng Nhung</v>
          </cell>
          <cell r="D509" t="str">
            <v>D16TXQT01-B</v>
          </cell>
          <cell r="E509" t="str">
            <v>10</v>
          </cell>
          <cell r="F509">
            <v>285000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285000</v>
          </cell>
          <cell r="M509">
            <v>250000</v>
          </cell>
          <cell r="N509">
            <v>0</v>
          </cell>
          <cell r="O509">
            <v>0</v>
          </cell>
          <cell r="P509">
            <v>0</v>
          </cell>
        </row>
        <row r="510">
          <cell r="B510" t="str">
            <v>B16DTQT032</v>
          </cell>
          <cell r="C510" t="str">
            <v>Nguyễn Thị Nhung</v>
          </cell>
          <cell r="D510" t="str">
            <v>D16TXQT01-K</v>
          </cell>
          <cell r="E510" t="str">
            <v>10</v>
          </cell>
          <cell r="F510">
            <v>3601000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3601000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</row>
        <row r="511">
          <cell r="B511" t="str">
            <v>B16DTQT033</v>
          </cell>
          <cell r="C511" t="str">
            <v>Nguyễn Thị Oanh</v>
          </cell>
          <cell r="D511" t="str">
            <v>D16TXQT01-B</v>
          </cell>
          <cell r="E511" t="str">
            <v>10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B512" t="str">
            <v>B16DTQT034</v>
          </cell>
          <cell r="C512" t="str">
            <v>Tạ Thu Phương</v>
          </cell>
          <cell r="D512" t="str">
            <v>D16TXQT01-B</v>
          </cell>
          <cell r="E512" t="str">
            <v>10</v>
          </cell>
          <cell r="F512">
            <v>-1188000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-1188000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</row>
        <row r="513">
          <cell r="B513" t="str">
            <v>B16DTQT035</v>
          </cell>
          <cell r="C513" t="str">
            <v>Đồng Văn Quỳnh</v>
          </cell>
          <cell r="D513" t="str">
            <v>D16TXQT01-K</v>
          </cell>
          <cell r="E513" t="str">
            <v>10</v>
          </cell>
          <cell r="F513">
            <v>2170000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2170000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B514" t="str">
            <v>B16DTQT036</v>
          </cell>
          <cell r="C514" t="str">
            <v>Lưu Quang Tâm</v>
          </cell>
          <cell r="D514" t="str">
            <v>D16TXQT02-B</v>
          </cell>
          <cell r="E514" t="str">
            <v>10</v>
          </cell>
          <cell r="F514">
            <v>2415000</v>
          </cell>
          <cell r="G514">
            <v>2700000</v>
          </cell>
          <cell r="H514">
            <v>0</v>
          </cell>
          <cell r="I514">
            <v>0</v>
          </cell>
          <cell r="J514">
            <v>2700000</v>
          </cell>
          <cell r="K514">
            <v>0</v>
          </cell>
          <cell r="L514">
            <v>5115000</v>
          </cell>
          <cell r="M514">
            <v>0</v>
          </cell>
          <cell r="N514">
            <v>2700000</v>
          </cell>
          <cell r="O514">
            <v>0</v>
          </cell>
          <cell r="P514">
            <v>0</v>
          </cell>
        </row>
        <row r="515">
          <cell r="B515" t="str">
            <v>B16DTQT038</v>
          </cell>
          <cell r="C515" t="str">
            <v>Đặng Thị Thoa</v>
          </cell>
          <cell r="D515" t="str">
            <v>D16TXQT01-B</v>
          </cell>
          <cell r="E515" t="str">
            <v>10</v>
          </cell>
          <cell r="F515">
            <v>240000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240000</v>
          </cell>
          <cell r="M515">
            <v>240000</v>
          </cell>
          <cell r="N515">
            <v>0</v>
          </cell>
          <cell r="O515">
            <v>0</v>
          </cell>
          <cell r="P515">
            <v>0</v>
          </cell>
        </row>
        <row r="516">
          <cell r="B516" t="str">
            <v>B16DTQT039</v>
          </cell>
          <cell r="C516" t="str">
            <v>Hoàng Thị Minh Thu</v>
          </cell>
          <cell r="D516" t="str">
            <v>D17TXQT02-K</v>
          </cell>
          <cell r="E516" t="str">
            <v>10</v>
          </cell>
          <cell r="F516">
            <v>2150000</v>
          </cell>
          <cell r="G516">
            <v>2520000</v>
          </cell>
          <cell r="H516">
            <v>0</v>
          </cell>
          <cell r="I516">
            <v>0</v>
          </cell>
          <cell r="J516">
            <v>2520000</v>
          </cell>
          <cell r="K516">
            <v>0</v>
          </cell>
          <cell r="L516">
            <v>4670000</v>
          </cell>
          <cell r="M516">
            <v>0</v>
          </cell>
          <cell r="N516">
            <v>2520000</v>
          </cell>
          <cell r="O516">
            <v>0</v>
          </cell>
          <cell r="P516">
            <v>2700000</v>
          </cell>
        </row>
        <row r="517">
          <cell r="B517" t="str">
            <v>B16DTQT040</v>
          </cell>
          <cell r="C517" t="str">
            <v>Nguyễn Thị Trang</v>
          </cell>
          <cell r="D517" t="str">
            <v>D16TXQT01-K</v>
          </cell>
          <cell r="E517" t="str">
            <v>10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B518" t="str">
            <v>B16DTQT041</v>
          </cell>
          <cell r="C518" t="str">
            <v>Phan Thị Xoan</v>
          </cell>
          <cell r="D518" t="str">
            <v>D16TXQT01-K</v>
          </cell>
          <cell r="E518" t="str">
            <v>10</v>
          </cell>
          <cell r="F518">
            <v>1870000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1870000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B519" t="str">
            <v>B16DTQT042</v>
          </cell>
          <cell r="C519" t="str">
            <v>Nguyễn Thị Quỳnh Anh</v>
          </cell>
          <cell r="D519" t="str">
            <v>D16TXQT02-B</v>
          </cell>
          <cell r="E519" t="str">
            <v>10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B520" t="str">
            <v>B16DTQT043</v>
          </cell>
          <cell r="C520" t="str">
            <v>Thân Thị  Ba</v>
          </cell>
          <cell r="D520" t="str">
            <v>D16TXQT02-B</v>
          </cell>
          <cell r="E520" t="str">
            <v>10</v>
          </cell>
          <cell r="F520">
            <v>-15000</v>
          </cell>
          <cell r="G520">
            <v>2700000</v>
          </cell>
          <cell r="H520">
            <v>0</v>
          </cell>
          <cell r="I520">
            <v>0</v>
          </cell>
          <cell r="J520">
            <v>2700000</v>
          </cell>
          <cell r="K520">
            <v>0</v>
          </cell>
          <cell r="L520">
            <v>2685000</v>
          </cell>
          <cell r="M520">
            <v>0</v>
          </cell>
          <cell r="N520">
            <v>2700000</v>
          </cell>
          <cell r="O520">
            <v>0</v>
          </cell>
          <cell r="P520">
            <v>0</v>
          </cell>
        </row>
        <row r="521">
          <cell r="B521" t="str">
            <v>B16DTQT044</v>
          </cell>
          <cell r="C521" t="str">
            <v>Nguyễn Mạnh Cường</v>
          </cell>
          <cell r="D521" t="str">
            <v>D16TXQT02-B</v>
          </cell>
          <cell r="E521" t="str">
            <v>10</v>
          </cell>
          <cell r="F521">
            <v>0</v>
          </cell>
          <cell r="G521">
            <v>2700000</v>
          </cell>
          <cell r="H521">
            <v>0</v>
          </cell>
          <cell r="I521">
            <v>0</v>
          </cell>
          <cell r="J521">
            <v>2700000</v>
          </cell>
          <cell r="K521">
            <v>0</v>
          </cell>
          <cell r="L521">
            <v>2700000</v>
          </cell>
          <cell r="M521">
            <v>0</v>
          </cell>
          <cell r="N521">
            <v>2700000</v>
          </cell>
          <cell r="O521">
            <v>0</v>
          </cell>
          <cell r="P521">
            <v>0</v>
          </cell>
        </row>
        <row r="522">
          <cell r="B522" t="str">
            <v>B16DTQT045</v>
          </cell>
          <cell r="C522" t="str">
            <v>Đỗ Tiến  Đạt</v>
          </cell>
          <cell r="D522" t="str">
            <v>D16TXQT02-B</v>
          </cell>
          <cell r="E522" t="str">
            <v>10</v>
          </cell>
          <cell r="F522">
            <v>-300000</v>
          </cell>
          <cell r="G522">
            <v>2700000</v>
          </cell>
          <cell r="H522">
            <v>0</v>
          </cell>
          <cell r="I522">
            <v>0</v>
          </cell>
          <cell r="J522">
            <v>2700000</v>
          </cell>
          <cell r="K522">
            <v>0</v>
          </cell>
          <cell r="L522">
            <v>2400000</v>
          </cell>
          <cell r="M522">
            <v>0</v>
          </cell>
          <cell r="N522">
            <v>2700000</v>
          </cell>
          <cell r="O522">
            <v>0</v>
          </cell>
          <cell r="P522">
            <v>0</v>
          </cell>
        </row>
        <row r="523">
          <cell r="B523" t="str">
            <v>B16DTQT046</v>
          </cell>
          <cell r="C523" t="str">
            <v>Đàm Thị Diệu</v>
          </cell>
          <cell r="D523" t="str">
            <v>D16TXQT02-B</v>
          </cell>
          <cell r="E523" t="str">
            <v>10</v>
          </cell>
          <cell r="F523">
            <v>0</v>
          </cell>
          <cell r="G523">
            <v>2700000</v>
          </cell>
          <cell r="H523">
            <v>0</v>
          </cell>
          <cell r="I523">
            <v>0</v>
          </cell>
          <cell r="J523">
            <v>2700000</v>
          </cell>
          <cell r="K523">
            <v>0</v>
          </cell>
          <cell r="L523">
            <v>2700000</v>
          </cell>
          <cell r="M523">
            <v>0</v>
          </cell>
          <cell r="N523">
            <v>2700000</v>
          </cell>
          <cell r="O523">
            <v>0</v>
          </cell>
          <cell r="P523">
            <v>0</v>
          </cell>
        </row>
        <row r="524">
          <cell r="B524" t="str">
            <v>B16DTQT047</v>
          </cell>
          <cell r="C524" t="str">
            <v>Nguyễn Thanh Hải</v>
          </cell>
          <cell r="D524" t="str">
            <v>D16TXQT02-B</v>
          </cell>
          <cell r="E524" t="str">
            <v>10</v>
          </cell>
          <cell r="F524">
            <v>0</v>
          </cell>
          <cell r="G524">
            <v>2700000</v>
          </cell>
          <cell r="H524">
            <v>0</v>
          </cell>
          <cell r="I524">
            <v>0</v>
          </cell>
          <cell r="J524">
            <v>2700000</v>
          </cell>
          <cell r="K524">
            <v>0</v>
          </cell>
          <cell r="L524">
            <v>2700000</v>
          </cell>
          <cell r="M524">
            <v>0</v>
          </cell>
          <cell r="N524">
            <v>2700000</v>
          </cell>
          <cell r="O524">
            <v>0</v>
          </cell>
          <cell r="P524">
            <v>0</v>
          </cell>
        </row>
        <row r="525">
          <cell r="B525" t="str">
            <v>B16DTQT048</v>
          </cell>
          <cell r="C525" t="str">
            <v>Phạm Thị  Hiền</v>
          </cell>
          <cell r="D525" t="str">
            <v>D16TXQT02-B</v>
          </cell>
          <cell r="E525" t="str">
            <v>10</v>
          </cell>
          <cell r="F525">
            <v>0</v>
          </cell>
          <cell r="G525">
            <v>2700000</v>
          </cell>
          <cell r="H525">
            <v>0</v>
          </cell>
          <cell r="I525">
            <v>0</v>
          </cell>
          <cell r="J525">
            <v>2700000</v>
          </cell>
          <cell r="K525">
            <v>0</v>
          </cell>
          <cell r="L525">
            <v>2700000</v>
          </cell>
          <cell r="M525">
            <v>0</v>
          </cell>
          <cell r="N525">
            <v>2700000</v>
          </cell>
          <cell r="O525">
            <v>0</v>
          </cell>
          <cell r="P525">
            <v>0</v>
          </cell>
        </row>
        <row r="526">
          <cell r="B526" t="str">
            <v>B16DTQT049</v>
          </cell>
          <cell r="C526" t="str">
            <v>Phan Thị  Hồng</v>
          </cell>
          <cell r="D526" t="str">
            <v>D16TXQT02-B</v>
          </cell>
          <cell r="E526" t="str">
            <v>10</v>
          </cell>
          <cell r="F526">
            <v>0</v>
          </cell>
          <cell r="G526">
            <v>2700000</v>
          </cell>
          <cell r="H526">
            <v>0</v>
          </cell>
          <cell r="I526">
            <v>0</v>
          </cell>
          <cell r="J526">
            <v>2700000</v>
          </cell>
          <cell r="K526">
            <v>0</v>
          </cell>
          <cell r="L526">
            <v>2700000</v>
          </cell>
          <cell r="M526">
            <v>0</v>
          </cell>
          <cell r="N526">
            <v>2700000</v>
          </cell>
          <cell r="O526">
            <v>0</v>
          </cell>
          <cell r="P526">
            <v>0</v>
          </cell>
        </row>
        <row r="527">
          <cell r="B527" t="str">
            <v>B16DTQT050</v>
          </cell>
          <cell r="C527" t="str">
            <v>Nguyễn Quốc Hưng</v>
          </cell>
          <cell r="D527" t="str">
            <v>D16TXQT02-B</v>
          </cell>
          <cell r="E527" t="str">
            <v>10</v>
          </cell>
          <cell r="F527">
            <v>0</v>
          </cell>
          <cell r="G527">
            <v>2700000</v>
          </cell>
          <cell r="H527">
            <v>0</v>
          </cell>
          <cell r="I527">
            <v>0</v>
          </cell>
          <cell r="J527">
            <v>2700000</v>
          </cell>
          <cell r="K527">
            <v>0</v>
          </cell>
          <cell r="L527">
            <v>2700000</v>
          </cell>
          <cell r="M527">
            <v>0</v>
          </cell>
          <cell r="N527">
            <v>2700000</v>
          </cell>
          <cell r="O527">
            <v>0</v>
          </cell>
          <cell r="P527">
            <v>0</v>
          </cell>
        </row>
        <row r="528">
          <cell r="B528" t="str">
            <v>B16DTQT052</v>
          </cell>
          <cell r="C528" t="str">
            <v>Trần Lan Hương</v>
          </cell>
          <cell r="D528" t="str">
            <v>D16TXQT02-B</v>
          </cell>
          <cell r="E528" t="str">
            <v>10</v>
          </cell>
          <cell r="F528">
            <v>237000</v>
          </cell>
          <cell r="G528">
            <v>2700000</v>
          </cell>
          <cell r="H528">
            <v>0</v>
          </cell>
          <cell r="I528">
            <v>0</v>
          </cell>
          <cell r="J528">
            <v>2700000</v>
          </cell>
          <cell r="K528">
            <v>0</v>
          </cell>
          <cell r="L528">
            <v>2937000</v>
          </cell>
          <cell r="M528">
            <v>0</v>
          </cell>
          <cell r="N528">
            <v>2700000</v>
          </cell>
          <cell r="O528">
            <v>0</v>
          </cell>
          <cell r="P528">
            <v>0</v>
          </cell>
        </row>
        <row r="529">
          <cell r="B529" t="str">
            <v>B16DTQT054</v>
          </cell>
          <cell r="C529" t="str">
            <v>Vũ Chung Kiên</v>
          </cell>
          <cell r="D529" t="str">
            <v>D16TXQT02-B</v>
          </cell>
          <cell r="E529" t="str">
            <v>10</v>
          </cell>
          <cell r="F529">
            <v>0</v>
          </cell>
          <cell r="G529">
            <v>2700000</v>
          </cell>
          <cell r="H529">
            <v>0</v>
          </cell>
          <cell r="I529">
            <v>0</v>
          </cell>
          <cell r="J529">
            <v>2700000</v>
          </cell>
          <cell r="K529">
            <v>0</v>
          </cell>
          <cell r="L529">
            <v>2700000</v>
          </cell>
          <cell r="M529">
            <v>0</v>
          </cell>
          <cell r="N529">
            <v>2700000</v>
          </cell>
          <cell r="O529">
            <v>0</v>
          </cell>
          <cell r="P529">
            <v>0</v>
          </cell>
        </row>
        <row r="530">
          <cell r="B530" t="str">
            <v>B16DTQT055</v>
          </cell>
          <cell r="C530" t="str">
            <v>Đào Trung Kiên</v>
          </cell>
          <cell r="D530" t="str">
            <v>D16TXQT02-B</v>
          </cell>
          <cell r="E530" t="str">
            <v>10</v>
          </cell>
          <cell r="F530">
            <v>-735000</v>
          </cell>
          <cell r="G530">
            <v>2700000</v>
          </cell>
          <cell r="H530">
            <v>0</v>
          </cell>
          <cell r="I530">
            <v>0</v>
          </cell>
          <cell r="J530">
            <v>2700000</v>
          </cell>
          <cell r="K530">
            <v>0</v>
          </cell>
          <cell r="L530">
            <v>1965000</v>
          </cell>
          <cell r="M530">
            <v>0</v>
          </cell>
          <cell r="N530">
            <v>2700000</v>
          </cell>
          <cell r="O530">
            <v>0</v>
          </cell>
          <cell r="P530">
            <v>0</v>
          </cell>
        </row>
        <row r="531">
          <cell r="B531" t="str">
            <v>B16DTQT056</v>
          </cell>
          <cell r="C531" t="str">
            <v>Đỗ Thị  Luyến</v>
          </cell>
          <cell r="D531" t="str">
            <v>D16TXQT02-B</v>
          </cell>
          <cell r="E531" t="str">
            <v>10</v>
          </cell>
          <cell r="F531">
            <v>0</v>
          </cell>
          <cell r="G531">
            <v>2700000</v>
          </cell>
          <cell r="H531">
            <v>0</v>
          </cell>
          <cell r="I531">
            <v>0</v>
          </cell>
          <cell r="J531">
            <v>2700000</v>
          </cell>
          <cell r="K531">
            <v>0</v>
          </cell>
          <cell r="L531">
            <v>2700000</v>
          </cell>
          <cell r="M531">
            <v>0</v>
          </cell>
          <cell r="N531">
            <v>2700000</v>
          </cell>
          <cell r="O531">
            <v>0</v>
          </cell>
          <cell r="P531">
            <v>0</v>
          </cell>
        </row>
        <row r="532">
          <cell r="B532" t="str">
            <v>B16DTQT057</v>
          </cell>
          <cell r="C532" t="str">
            <v>Nguyễn Thị Mong</v>
          </cell>
          <cell r="D532" t="str">
            <v>D16TXQT02-B</v>
          </cell>
          <cell r="E532" t="str">
            <v>10</v>
          </cell>
          <cell r="F532">
            <v>0</v>
          </cell>
          <cell r="G532">
            <v>2700000</v>
          </cell>
          <cell r="H532">
            <v>0</v>
          </cell>
          <cell r="I532">
            <v>0</v>
          </cell>
          <cell r="J532">
            <v>2700000</v>
          </cell>
          <cell r="K532">
            <v>0</v>
          </cell>
          <cell r="L532">
            <v>2700000</v>
          </cell>
          <cell r="M532">
            <v>0</v>
          </cell>
          <cell r="N532">
            <v>2700000</v>
          </cell>
          <cell r="O532">
            <v>0</v>
          </cell>
          <cell r="P532">
            <v>0</v>
          </cell>
        </row>
        <row r="533">
          <cell r="B533" t="str">
            <v>B16DTQT058</v>
          </cell>
          <cell r="C533" t="str">
            <v>Trần Thị Ninh</v>
          </cell>
          <cell r="D533" t="str">
            <v>D16TXQT02-B</v>
          </cell>
          <cell r="E533" t="str">
            <v>10</v>
          </cell>
          <cell r="F533">
            <v>0</v>
          </cell>
          <cell r="G533">
            <v>2700000</v>
          </cell>
          <cell r="H533">
            <v>0</v>
          </cell>
          <cell r="I533">
            <v>0</v>
          </cell>
          <cell r="J533">
            <v>2700000</v>
          </cell>
          <cell r="K533">
            <v>0</v>
          </cell>
          <cell r="L533">
            <v>2700000</v>
          </cell>
          <cell r="M533">
            <v>0</v>
          </cell>
          <cell r="N533">
            <v>2700000</v>
          </cell>
          <cell r="O533">
            <v>0</v>
          </cell>
          <cell r="P533">
            <v>0</v>
          </cell>
        </row>
        <row r="534">
          <cell r="B534" t="str">
            <v>B16DTQT059</v>
          </cell>
          <cell r="C534" t="str">
            <v>Viết Thị  Sơn</v>
          </cell>
          <cell r="D534" t="str">
            <v>D16TXQT02-B</v>
          </cell>
          <cell r="E534" t="str">
            <v>10</v>
          </cell>
          <cell r="F534">
            <v>-15000</v>
          </cell>
          <cell r="G534">
            <v>2700000</v>
          </cell>
          <cell r="H534">
            <v>0</v>
          </cell>
          <cell r="I534">
            <v>0</v>
          </cell>
          <cell r="J534">
            <v>2700000</v>
          </cell>
          <cell r="K534">
            <v>0</v>
          </cell>
          <cell r="L534">
            <v>2685000</v>
          </cell>
          <cell r="M534">
            <v>0</v>
          </cell>
          <cell r="N534">
            <v>2700000</v>
          </cell>
          <cell r="O534">
            <v>0</v>
          </cell>
          <cell r="P534">
            <v>0</v>
          </cell>
        </row>
        <row r="535">
          <cell r="B535" t="str">
            <v>B16DTQT060</v>
          </cell>
          <cell r="C535" t="str">
            <v>Hoàng Thị Thu</v>
          </cell>
          <cell r="D535" t="str">
            <v>D16TXQT02-B</v>
          </cell>
          <cell r="E535" t="str">
            <v>10</v>
          </cell>
          <cell r="F535">
            <v>0</v>
          </cell>
          <cell r="G535">
            <v>2700000</v>
          </cell>
          <cell r="H535">
            <v>0</v>
          </cell>
          <cell r="I535">
            <v>0</v>
          </cell>
          <cell r="J535">
            <v>2700000</v>
          </cell>
          <cell r="K535">
            <v>0</v>
          </cell>
          <cell r="L535">
            <v>2700000</v>
          </cell>
          <cell r="M535">
            <v>0</v>
          </cell>
          <cell r="N535">
            <v>2700000</v>
          </cell>
          <cell r="O535">
            <v>0</v>
          </cell>
          <cell r="P535">
            <v>0</v>
          </cell>
        </row>
        <row r="536">
          <cell r="B536" t="str">
            <v>B16DTQT061</v>
          </cell>
          <cell r="C536" t="str">
            <v>Lê Thị  Thủy</v>
          </cell>
          <cell r="D536" t="str">
            <v>D16TXQT02-B</v>
          </cell>
          <cell r="E536" t="str">
            <v>10</v>
          </cell>
          <cell r="F536">
            <v>2215000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2215000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B537" t="str">
            <v>B16DTQT062</v>
          </cell>
          <cell r="C537" t="str">
            <v>Đào Thanh Thụy</v>
          </cell>
          <cell r="D537" t="str">
            <v>D16TXQT02-B</v>
          </cell>
          <cell r="E537" t="str">
            <v>10</v>
          </cell>
          <cell r="F537">
            <v>115000</v>
          </cell>
          <cell r="G537">
            <v>2700000</v>
          </cell>
          <cell r="H537">
            <v>0</v>
          </cell>
          <cell r="I537">
            <v>0</v>
          </cell>
          <cell r="J537">
            <v>2700000</v>
          </cell>
          <cell r="K537">
            <v>0</v>
          </cell>
          <cell r="L537">
            <v>2815000</v>
          </cell>
          <cell r="M537">
            <v>0</v>
          </cell>
          <cell r="N537">
            <v>2700000</v>
          </cell>
          <cell r="O537">
            <v>0</v>
          </cell>
          <cell r="P537">
            <v>0</v>
          </cell>
        </row>
        <row r="538">
          <cell r="B538" t="str">
            <v>B16DTQT063</v>
          </cell>
          <cell r="C538" t="str">
            <v>Hà Thị Huyền  Trang</v>
          </cell>
          <cell r="D538" t="str">
            <v>D16TXQT02-B</v>
          </cell>
          <cell r="E538" t="str">
            <v>10</v>
          </cell>
          <cell r="F538">
            <v>0</v>
          </cell>
          <cell r="G538">
            <v>2700000</v>
          </cell>
          <cell r="H538">
            <v>0</v>
          </cell>
          <cell r="I538">
            <v>0</v>
          </cell>
          <cell r="J538">
            <v>2700000</v>
          </cell>
          <cell r="K538">
            <v>0</v>
          </cell>
          <cell r="L538">
            <v>2700000</v>
          </cell>
          <cell r="M538">
            <v>0</v>
          </cell>
          <cell r="N538">
            <v>2700000</v>
          </cell>
          <cell r="O538">
            <v>0</v>
          </cell>
          <cell r="P538">
            <v>0</v>
          </cell>
        </row>
        <row r="539">
          <cell r="B539" t="str">
            <v>B16DTQT065</v>
          </cell>
          <cell r="C539" t="str">
            <v>Phạm Thị Mai Hoa</v>
          </cell>
          <cell r="D539" t="str">
            <v>D16TXQT02-B</v>
          </cell>
          <cell r="E539" t="str">
            <v>10</v>
          </cell>
          <cell r="F539">
            <v>0</v>
          </cell>
          <cell r="G539">
            <v>2700000</v>
          </cell>
          <cell r="H539">
            <v>0</v>
          </cell>
          <cell r="I539">
            <v>0</v>
          </cell>
          <cell r="J539">
            <v>2700000</v>
          </cell>
          <cell r="K539">
            <v>0</v>
          </cell>
          <cell r="L539">
            <v>2700000</v>
          </cell>
          <cell r="M539">
            <v>0</v>
          </cell>
          <cell r="N539">
            <v>2700000</v>
          </cell>
          <cell r="O539">
            <v>0</v>
          </cell>
          <cell r="P539">
            <v>0</v>
          </cell>
        </row>
        <row r="540">
          <cell r="B540" t="str">
            <v>B16DTQT066</v>
          </cell>
          <cell r="C540" t="str">
            <v>Nguyễn Thị Luyến</v>
          </cell>
          <cell r="D540" t="str">
            <v>D16TXQT02-B</v>
          </cell>
          <cell r="E540" t="str">
            <v>10</v>
          </cell>
          <cell r="F540">
            <v>0</v>
          </cell>
          <cell r="G540">
            <v>2700000</v>
          </cell>
          <cell r="H540">
            <v>0</v>
          </cell>
          <cell r="I540">
            <v>0</v>
          </cell>
          <cell r="J540">
            <v>2700000</v>
          </cell>
          <cell r="K540">
            <v>0</v>
          </cell>
          <cell r="L540">
            <v>2700000</v>
          </cell>
          <cell r="M540">
            <v>0</v>
          </cell>
          <cell r="N540">
            <v>2700000</v>
          </cell>
          <cell r="O540">
            <v>0</v>
          </cell>
          <cell r="P540">
            <v>0</v>
          </cell>
        </row>
        <row r="541">
          <cell r="B541" t="str">
            <v>B16DTVT001</v>
          </cell>
          <cell r="C541" t="str">
            <v>Trịnh Văn Cương</v>
          </cell>
          <cell r="D541" t="str">
            <v>D16TXVT01-B</v>
          </cell>
          <cell r="E541" t="str">
            <v>10</v>
          </cell>
          <cell r="F541">
            <v>2280000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2280000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B542" t="str">
            <v>B16DTVT002</v>
          </cell>
          <cell r="C542" t="str">
            <v>Hà Văn Hoà</v>
          </cell>
          <cell r="D542" t="str">
            <v>D16TXVT01-B</v>
          </cell>
          <cell r="E542" t="str">
            <v>10</v>
          </cell>
          <cell r="F542">
            <v>-705000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-705000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B543" t="str">
            <v>B16DTVT003</v>
          </cell>
          <cell r="C543" t="str">
            <v>Giáp Văn Lâm</v>
          </cell>
          <cell r="D543" t="str">
            <v>D16TXVT01-B</v>
          </cell>
          <cell r="E543" t="str">
            <v>10</v>
          </cell>
          <cell r="F543">
            <v>3035000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3035000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B544" t="str">
            <v>B16DTVT005</v>
          </cell>
          <cell r="C544" t="str">
            <v>Hà Thanh Miền</v>
          </cell>
          <cell r="D544" t="str">
            <v>D16TXVT01-B</v>
          </cell>
          <cell r="E544" t="str">
            <v>10</v>
          </cell>
          <cell r="F544">
            <v>3320000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3320000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B545" t="str">
            <v>B16DTVT006</v>
          </cell>
          <cell r="C545" t="str">
            <v>Hà Lê Sơn</v>
          </cell>
          <cell r="D545" t="str">
            <v>D16TXVT01-B</v>
          </cell>
          <cell r="E545" t="str">
            <v>10</v>
          </cell>
          <cell r="F545">
            <v>-705000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-705000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B546" t="str">
            <v>B16DTVT007</v>
          </cell>
          <cell r="C546" t="str">
            <v>Dương Văn Thao</v>
          </cell>
          <cell r="D546" t="str">
            <v>D16TXCN01-B</v>
          </cell>
          <cell r="E546" t="str">
            <v>10</v>
          </cell>
          <cell r="F546">
            <v>2985000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2985000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B547" t="str">
            <v>B16DTVT008</v>
          </cell>
          <cell r="C547" t="str">
            <v>Hoàng Văn Chung</v>
          </cell>
          <cell r="D547" t="str">
            <v>D16TXVT01-B</v>
          </cell>
          <cell r="E547" t="str">
            <v>10</v>
          </cell>
          <cell r="F547">
            <v>4080000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4080000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B548" t="str">
            <v>B16DTVT009</v>
          </cell>
          <cell r="C548" t="str">
            <v>Nguyễn Văn Định</v>
          </cell>
          <cell r="D548" t="str">
            <v>D16TXVT01-K</v>
          </cell>
          <cell r="E548" t="str">
            <v>10</v>
          </cell>
          <cell r="F548">
            <v>1920000</v>
          </cell>
          <cell r="G548">
            <v>2160000</v>
          </cell>
          <cell r="H548">
            <v>0</v>
          </cell>
          <cell r="I548">
            <v>0</v>
          </cell>
          <cell r="J548">
            <v>2160000</v>
          </cell>
          <cell r="K548">
            <v>0</v>
          </cell>
          <cell r="L548">
            <v>4080000</v>
          </cell>
          <cell r="M548">
            <v>0</v>
          </cell>
          <cell r="N548">
            <v>2160000</v>
          </cell>
          <cell r="O548">
            <v>0</v>
          </cell>
          <cell r="P548">
            <v>2700000</v>
          </cell>
        </row>
        <row r="549">
          <cell r="B549" t="str">
            <v>B16DTVT010</v>
          </cell>
          <cell r="C549" t="str">
            <v>Khuất Thị Hồng Hải</v>
          </cell>
          <cell r="D549" t="str">
            <v>D16TXVT01-B</v>
          </cell>
          <cell r="E549" t="str">
            <v>10</v>
          </cell>
          <cell r="F549">
            <v>-705000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-705000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B550" t="str">
            <v>B16DTVT011</v>
          </cell>
          <cell r="C550" t="str">
            <v>Trần Văn Hiển</v>
          </cell>
          <cell r="D550" t="str">
            <v>D16TXVT01-B</v>
          </cell>
          <cell r="E550" t="str">
            <v>10</v>
          </cell>
          <cell r="F550">
            <v>0</v>
          </cell>
          <cell r="G550">
            <v>2160000</v>
          </cell>
          <cell r="H550">
            <v>0</v>
          </cell>
          <cell r="I550">
            <v>0</v>
          </cell>
          <cell r="J550">
            <v>2160000</v>
          </cell>
          <cell r="K550">
            <v>0</v>
          </cell>
          <cell r="L550">
            <v>2160000</v>
          </cell>
          <cell r="M550">
            <v>0</v>
          </cell>
          <cell r="N550">
            <v>2160000</v>
          </cell>
          <cell r="O550">
            <v>0</v>
          </cell>
          <cell r="P550">
            <v>0</v>
          </cell>
        </row>
        <row r="551">
          <cell r="B551" t="str">
            <v>B16DTVT013</v>
          </cell>
          <cell r="C551" t="str">
            <v>Dương Minh Nghĩa</v>
          </cell>
          <cell r="D551" t="str">
            <v>D16TXVT01-B</v>
          </cell>
          <cell r="E551" t="str">
            <v>10</v>
          </cell>
          <cell r="F551">
            <v>-25000</v>
          </cell>
          <cell r="G551">
            <v>2160000</v>
          </cell>
          <cell r="H551">
            <v>0</v>
          </cell>
          <cell r="I551">
            <v>0</v>
          </cell>
          <cell r="J551">
            <v>2160000</v>
          </cell>
          <cell r="K551">
            <v>0</v>
          </cell>
          <cell r="L551">
            <v>2135000</v>
          </cell>
          <cell r="M551">
            <v>0</v>
          </cell>
          <cell r="N551">
            <v>2160000</v>
          </cell>
          <cell r="O551">
            <v>0</v>
          </cell>
          <cell r="P551">
            <v>0</v>
          </cell>
        </row>
        <row r="552">
          <cell r="B552" t="str">
            <v>B16DTVT014</v>
          </cell>
          <cell r="C552" t="str">
            <v>Nguyễn Đắc Phúc</v>
          </cell>
          <cell r="D552" t="str">
            <v>D16TXVT02-B</v>
          </cell>
          <cell r="E552" t="str">
            <v>10</v>
          </cell>
          <cell r="F552">
            <v>-135000</v>
          </cell>
          <cell r="G552">
            <v>2160000</v>
          </cell>
          <cell r="H552">
            <v>0</v>
          </cell>
          <cell r="I552">
            <v>0</v>
          </cell>
          <cell r="J552">
            <v>2160000</v>
          </cell>
          <cell r="K552">
            <v>0</v>
          </cell>
          <cell r="L552">
            <v>2025000</v>
          </cell>
          <cell r="M552">
            <v>0</v>
          </cell>
          <cell r="N552">
            <v>2160000</v>
          </cell>
          <cell r="O552">
            <v>0</v>
          </cell>
          <cell r="P552">
            <v>2700000</v>
          </cell>
        </row>
        <row r="553">
          <cell r="B553" t="str">
            <v>B16DTVT015</v>
          </cell>
          <cell r="C553" t="str">
            <v>Bùi Văn Thức</v>
          </cell>
          <cell r="D553" t="str">
            <v>D16TXVT01-B</v>
          </cell>
          <cell r="E553" t="str">
            <v>10</v>
          </cell>
          <cell r="F553">
            <v>0</v>
          </cell>
          <cell r="G553">
            <v>2160000</v>
          </cell>
          <cell r="H553">
            <v>0</v>
          </cell>
          <cell r="I553">
            <v>0</v>
          </cell>
          <cell r="J553">
            <v>2160000</v>
          </cell>
          <cell r="K553">
            <v>0</v>
          </cell>
          <cell r="L553">
            <v>2160000</v>
          </cell>
          <cell r="M553">
            <v>0</v>
          </cell>
          <cell r="N553">
            <v>2160000</v>
          </cell>
          <cell r="O553">
            <v>0</v>
          </cell>
          <cell r="P553">
            <v>2700000</v>
          </cell>
        </row>
        <row r="554">
          <cell r="B554" t="str">
            <v>B16DTVT016</v>
          </cell>
          <cell r="C554" t="str">
            <v>Nguyễn Đắc  Chính</v>
          </cell>
          <cell r="D554" t="str">
            <v>D16TXVT02-B</v>
          </cell>
          <cell r="E554" t="str">
            <v>10</v>
          </cell>
          <cell r="F554">
            <v>-120000</v>
          </cell>
          <cell r="G554">
            <v>2160000</v>
          </cell>
          <cell r="H554">
            <v>0</v>
          </cell>
          <cell r="I554">
            <v>0</v>
          </cell>
          <cell r="J554">
            <v>2160000</v>
          </cell>
          <cell r="K554">
            <v>0</v>
          </cell>
          <cell r="L554">
            <v>2040000</v>
          </cell>
          <cell r="M554">
            <v>0</v>
          </cell>
          <cell r="N554">
            <v>2160000</v>
          </cell>
          <cell r="O554">
            <v>0</v>
          </cell>
          <cell r="P554">
            <v>2700000</v>
          </cell>
        </row>
        <row r="555">
          <cell r="B555" t="str">
            <v>B16DTVT017</v>
          </cell>
          <cell r="C555" t="str">
            <v xml:space="preserve">Nguyễn Văn  Đoàn </v>
          </cell>
          <cell r="D555" t="str">
            <v>D16TXCN02-B</v>
          </cell>
          <cell r="E555" t="str">
            <v>10</v>
          </cell>
          <cell r="F555">
            <v>120000</v>
          </cell>
          <cell r="G555">
            <v>1800000</v>
          </cell>
          <cell r="H555">
            <v>0</v>
          </cell>
          <cell r="I555">
            <v>0</v>
          </cell>
          <cell r="J555">
            <v>1800000</v>
          </cell>
          <cell r="K555">
            <v>0</v>
          </cell>
          <cell r="L555">
            <v>1920000</v>
          </cell>
          <cell r="M555">
            <v>0</v>
          </cell>
          <cell r="N555">
            <v>1800000</v>
          </cell>
          <cell r="O555">
            <v>0</v>
          </cell>
          <cell r="P555">
            <v>2700000</v>
          </cell>
        </row>
        <row r="556">
          <cell r="B556" t="str">
            <v>B16DTVT018</v>
          </cell>
          <cell r="C556" t="str">
            <v>Phan Trung  Dũng</v>
          </cell>
          <cell r="D556" t="str">
            <v>D16TXVT02-B</v>
          </cell>
          <cell r="E556" t="str">
            <v>10</v>
          </cell>
          <cell r="F556">
            <v>0</v>
          </cell>
          <cell r="G556">
            <v>2160000</v>
          </cell>
          <cell r="H556">
            <v>0</v>
          </cell>
          <cell r="I556">
            <v>0</v>
          </cell>
          <cell r="J556">
            <v>2160000</v>
          </cell>
          <cell r="K556">
            <v>0</v>
          </cell>
          <cell r="L556">
            <v>2160000</v>
          </cell>
          <cell r="M556">
            <v>0</v>
          </cell>
          <cell r="N556">
            <v>2160000</v>
          </cell>
          <cell r="O556">
            <v>0</v>
          </cell>
          <cell r="P556">
            <v>2700000</v>
          </cell>
        </row>
        <row r="557">
          <cell r="B557" t="str">
            <v>B16DTVT019</v>
          </cell>
          <cell r="C557" t="str">
            <v xml:space="preserve">Hoàng Ngọc  Hiển </v>
          </cell>
          <cell r="D557" t="str">
            <v>D16TXVT02-B</v>
          </cell>
          <cell r="E557" t="str">
            <v>10</v>
          </cell>
          <cell r="F557">
            <v>0</v>
          </cell>
          <cell r="G557">
            <v>2160000</v>
          </cell>
          <cell r="H557">
            <v>0</v>
          </cell>
          <cell r="I557">
            <v>0</v>
          </cell>
          <cell r="J557">
            <v>2160000</v>
          </cell>
          <cell r="K557">
            <v>0</v>
          </cell>
          <cell r="L557">
            <v>2160000</v>
          </cell>
          <cell r="M557">
            <v>0</v>
          </cell>
          <cell r="N557">
            <v>2160000</v>
          </cell>
          <cell r="O557">
            <v>0</v>
          </cell>
          <cell r="P557">
            <v>2700000</v>
          </cell>
        </row>
        <row r="558">
          <cell r="B558" t="str">
            <v>B16DTVT020</v>
          </cell>
          <cell r="C558" t="str">
            <v>Cao Lâm</v>
          </cell>
          <cell r="D558" t="str">
            <v>D16TXVT02-B</v>
          </cell>
          <cell r="E558" t="str">
            <v>10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B559" t="str">
            <v>B16DTVT021</v>
          </cell>
          <cell r="C559" t="str">
            <v>Tô Hải Nam</v>
          </cell>
          <cell r="D559" t="str">
            <v>D16TXVT02-B</v>
          </cell>
          <cell r="E559" t="str">
            <v>10</v>
          </cell>
          <cell r="F559">
            <v>0</v>
          </cell>
          <cell r="G559">
            <v>2160000</v>
          </cell>
          <cell r="H559">
            <v>0</v>
          </cell>
          <cell r="I559">
            <v>0</v>
          </cell>
          <cell r="J559">
            <v>2160000</v>
          </cell>
          <cell r="K559">
            <v>0</v>
          </cell>
          <cell r="L559">
            <v>2160000</v>
          </cell>
          <cell r="M559">
            <v>0</v>
          </cell>
          <cell r="N559">
            <v>2160000</v>
          </cell>
          <cell r="O559">
            <v>0</v>
          </cell>
          <cell r="P559">
            <v>2700000</v>
          </cell>
        </row>
        <row r="560">
          <cell r="B560" t="str">
            <v>B16DTVT022</v>
          </cell>
          <cell r="C560" t="str">
            <v>Nguyễn Thị Nhung</v>
          </cell>
          <cell r="D560" t="str">
            <v>D16TXVT02-B</v>
          </cell>
          <cell r="E560" t="str">
            <v>10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B561" t="str">
            <v>B16DTVT023</v>
          </cell>
          <cell r="C561" t="str">
            <v>Vũ Xuân  Quân</v>
          </cell>
          <cell r="D561" t="str">
            <v>D16TXVT02-B</v>
          </cell>
          <cell r="E561" t="str">
            <v>10</v>
          </cell>
          <cell r="F561">
            <v>0</v>
          </cell>
          <cell r="G561">
            <v>2160000</v>
          </cell>
          <cell r="H561">
            <v>0</v>
          </cell>
          <cell r="I561">
            <v>0</v>
          </cell>
          <cell r="J561">
            <v>2160000</v>
          </cell>
          <cell r="K561">
            <v>0</v>
          </cell>
          <cell r="L561">
            <v>2160000</v>
          </cell>
          <cell r="M561">
            <v>0</v>
          </cell>
          <cell r="N561">
            <v>2160000</v>
          </cell>
          <cell r="O561">
            <v>0</v>
          </cell>
          <cell r="P561">
            <v>2700000</v>
          </cell>
        </row>
        <row r="562">
          <cell r="B562" t="str">
            <v>B16DTVT024</v>
          </cell>
          <cell r="C562" t="str">
            <v>Hoàng Văn Thành</v>
          </cell>
          <cell r="D562" t="str">
            <v>D16TXVT02-B</v>
          </cell>
          <cell r="E562" t="str">
            <v>10</v>
          </cell>
          <cell r="F562">
            <v>0</v>
          </cell>
          <cell r="G562">
            <v>2160000</v>
          </cell>
          <cell r="H562">
            <v>0</v>
          </cell>
          <cell r="I562">
            <v>0</v>
          </cell>
          <cell r="J562">
            <v>2160000</v>
          </cell>
          <cell r="K562">
            <v>0</v>
          </cell>
          <cell r="L562">
            <v>2160000</v>
          </cell>
          <cell r="M562">
            <v>0</v>
          </cell>
          <cell r="N562">
            <v>2160000</v>
          </cell>
          <cell r="O562">
            <v>0</v>
          </cell>
          <cell r="P562">
            <v>0</v>
          </cell>
        </row>
        <row r="563">
          <cell r="B563" t="str">
            <v>B16DTVT025</v>
          </cell>
          <cell r="C563" t="str">
            <v>Lê Văn Việt</v>
          </cell>
          <cell r="D563" t="str">
            <v>D16TXVT02-B</v>
          </cell>
          <cell r="E563" t="str">
            <v>10</v>
          </cell>
          <cell r="F563">
            <v>-5000</v>
          </cell>
          <cell r="G563">
            <v>2160000</v>
          </cell>
          <cell r="H563">
            <v>0</v>
          </cell>
          <cell r="I563">
            <v>0</v>
          </cell>
          <cell r="J563">
            <v>2160000</v>
          </cell>
          <cell r="K563">
            <v>0</v>
          </cell>
          <cell r="L563">
            <v>2155000</v>
          </cell>
          <cell r="M563">
            <v>0</v>
          </cell>
          <cell r="N563">
            <v>2160000</v>
          </cell>
          <cell r="O563">
            <v>0</v>
          </cell>
          <cell r="P563">
            <v>2700000</v>
          </cell>
        </row>
        <row r="564">
          <cell r="B564" t="str">
            <v>B16DTVT026</v>
          </cell>
          <cell r="C564" t="str">
            <v>Hoàng Tuấn Vũ</v>
          </cell>
          <cell r="D564" t="str">
            <v>D16TXVT02-B</v>
          </cell>
          <cell r="E564" t="str">
            <v>10</v>
          </cell>
          <cell r="F564">
            <v>0</v>
          </cell>
          <cell r="G564">
            <v>2160000</v>
          </cell>
          <cell r="H564">
            <v>0</v>
          </cell>
          <cell r="I564">
            <v>0</v>
          </cell>
          <cell r="J564">
            <v>2160000</v>
          </cell>
          <cell r="K564">
            <v>0</v>
          </cell>
          <cell r="L564">
            <v>2160000</v>
          </cell>
          <cell r="M564">
            <v>0</v>
          </cell>
          <cell r="N564">
            <v>2160000</v>
          </cell>
          <cell r="O564">
            <v>0</v>
          </cell>
          <cell r="P564">
            <v>0</v>
          </cell>
        </row>
        <row r="565">
          <cell r="B565" t="str">
            <v>B16LTCN001</v>
          </cell>
          <cell r="C565" t="str">
            <v>Nguyễn Thị Hạnh</v>
          </cell>
          <cell r="D565" t="str">
            <v>L16TXCN01-B</v>
          </cell>
          <cell r="E565" t="str">
            <v>10</v>
          </cell>
          <cell r="F565">
            <v>-4745000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-4745000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B566" t="str">
            <v>B16LTCN002</v>
          </cell>
          <cell r="C566" t="str">
            <v>Nguyễn Danh Tiến</v>
          </cell>
          <cell r="D566" t="str">
            <v>L16TXCN01-B</v>
          </cell>
          <cell r="E566" t="str">
            <v>10</v>
          </cell>
          <cell r="F566">
            <v>-1920000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-1920000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</row>
        <row r="567">
          <cell r="B567" t="str">
            <v>B16LTCN003</v>
          </cell>
          <cell r="C567" t="str">
            <v>Lê Đức Dũng</v>
          </cell>
          <cell r="D567" t="str">
            <v>L16TXCN01-B</v>
          </cell>
          <cell r="E567" t="str">
            <v>10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</row>
        <row r="568">
          <cell r="B568" t="str">
            <v>B16LTCN004</v>
          </cell>
          <cell r="C568" t="str">
            <v>Quàng Văn Hà</v>
          </cell>
          <cell r="D568" t="str">
            <v>L16TXCN01-B</v>
          </cell>
          <cell r="E568" t="str">
            <v>10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B569" t="str">
            <v>B16LTCN005</v>
          </cell>
          <cell r="C569" t="str">
            <v>Đào Văn Sơn</v>
          </cell>
          <cell r="D569" t="str">
            <v>L16TXCN01-B</v>
          </cell>
          <cell r="E569" t="str">
            <v>10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B16LTCN006</v>
          </cell>
          <cell r="C570" t="str">
            <v>Lê Xuân Thoa</v>
          </cell>
          <cell r="D570" t="str">
            <v>L16TXCN01-B</v>
          </cell>
          <cell r="E570" t="str">
            <v>10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</row>
        <row r="571">
          <cell r="B571" t="str">
            <v>B16LTCN007</v>
          </cell>
          <cell r="C571" t="str">
            <v>Trần Trung Tuyến</v>
          </cell>
          <cell r="D571" t="str">
            <v>L16TXCN02-B</v>
          </cell>
          <cell r="E571" t="str">
            <v>10</v>
          </cell>
          <cell r="F571">
            <v>1745000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1745000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</row>
        <row r="572">
          <cell r="B572" t="str">
            <v>B16LTCN008</v>
          </cell>
          <cell r="C572" t="str">
            <v>Nguyễn Thị Thu  Trang</v>
          </cell>
          <cell r="D572" t="str">
            <v>L16TXCN02-B</v>
          </cell>
          <cell r="E572" t="str">
            <v>10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</row>
        <row r="573">
          <cell r="B573" t="str">
            <v>B16LTCN009</v>
          </cell>
          <cell r="C573" t="str">
            <v>Hoàng Tuấn Anh</v>
          </cell>
          <cell r="D573" t="str">
            <v>L16TXCN02-B</v>
          </cell>
          <cell r="E573" t="str">
            <v>10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</row>
        <row r="574">
          <cell r="B574" t="str">
            <v>B16LTCN010</v>
          </cell>
          <cell r="C574" t="str">
            <v>Nguyễn Thị Hiền</v>
          </cell>
          <cell r="D574" t="str">
            <v>L16TXCN02-B</v>
          </cell>
          <cell r="E574" t="str">
            <v>10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</row>
        <row r="575">
          <cell r="B575" t="str">
            <v>B16LTCN011</v>
          </cell>
          <cell r="C575" t="str">
            <v>Vũ Thị Phương</v>
          </cell>
          <cell r="D575" t="str">
            <v>L16TXCN02-B</v>
          </cell>
          <cell r="E575" t="str">
            <v>10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B576" t="str">
            <v>B16LTCN012</v>
          </cell>
          <cell r="C576" t="str">
            <v>Phạm YếnThu</v>
          </cell>
          <cell r="D576" t="str">
            <v>L16TXCN02-B</v>
          </cell>
          <cell r="E576" t="str">
            <v>10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B577" t="str">
            <v>B16LTQT001</v>
          </cell>
          <cell r="C577" t="str">
            <v>Nguyễn Thị Hương Liên</v>
          </cell>
          <cell r="D577" t="str">
            <v>L16TXQT01-B</v>
          </cell>
          <cell r="E577" t="str">
            <v>10</v>
          </cell>
          <cell r="F577">
            <v>-2720000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-2720000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B578" t="str">
            <v>B16LTQT002</v>
          </cell>
          <cell r="C578" t="str">
            <v>Bùi Hải Cương</v>
          </cell>
          <cell r="D578" t="str">
            <v>L16TXQT01-B</v>
          </cell>
          <cell r="E578" t="str">
            <v>10</v>
          </cell>
          <cell r="F578">
            <v>2650000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2650000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</row>
        <row r="579">
          <cell r="B579" t="str">
            <v>B16LTQT003</v>
          </cell>
          <cell r="C579" t="str">
            <v>Lê Minh Hải</v>
          </cell>
          <cell r="D579" t="str">
            <v>L16TXQT01-B</v>
          </cell>
          <cell r="E579" t="str">
            <v>10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</row>
        <row r="580">
          <cell r="B580" t="str">
            <v>B16LTQT005</v>
          </cell>
          <cell r="C580" t="str">
            <v>Hoàng Thị Nga</v>
          </cell>
          <cell r="D580" t="str">
            <v>L16TXQT01-B</v>
          </cell>
          <cell r="E580" t="str">
            <v>10</v>
          </cell>
          <cell r="F580">
            <v>2400000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2400000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</row>
        <row r="581">
          <cell r="B581" t="str">
            <v>B16LTQT006</v>
          </cell>
          <cell r="C581" t="str">
            <v>Nguyễn Thị Sen</v>
          </cell>
          <cell r="D581" t="str">
            <v>L16TXQT01-B</v>
          </cell>
          <cell r="E581" t="str">
            <v>10</v>
          </cell>
          <cell r="F581">
            <v>-2875000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-2875000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</row>
        <row r="582">
          <cell r="B582" t="str">
            <v>B16LTQT007</v>
          </cell>
          <cell r="C582" t="str">
            <v>La Thu Thủy</v>
          </cell>
          <cell r="D582" t="str">
            <v>L16TXQT01-B</v>
          </cell>
          <cell r="E582" t="str">
            <v>10</v>
          </cell>
          <cell r="F582">
            <v>-1685000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-1685000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</row>
        <row r="583">
          <cell r="B583" t="str">
            <v>B16LTQT008</v>
          </cell>
          <cell r="C583" t="str">
            <v>Nguyễn Hoàng Vân</v>
          </cell>
          <cell r="D583" t="str">
            <v>L16TXQT01-B</v>
          </cell>
          <cell r="E583" t="str">
            <v>10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</row>
        <row r="584">
          <cell r="B584" t="str">
            <v>B16LTQT009</v>
          </cell>
          <cell r="C584" t="str">
            <v>Triệu Đức Giang</v>
          </cell>
          <cell r="D584" t="str">
            <v>L16TXQT02-B</v>
          </cell>
          <cell r="E584" t="str">
            <v>10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B585" t="str">
            <v>B16LTQT010</v>
          </cell>
          <cell r="C585" t="str">
            <v>Nguyễn Thị Hằng</v>
          </cell>
          <cell r="D585" t="str">
            <v>L16TXQT02-B</v>
          </cell>
          <cell r="E585" t="str">
            <v>10</v>
          </cell>
          <cell r="F585">
            <v>470000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470000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B586" t="str">
            <v>B16LTQT011</v>
          </cell>
          <cell r="C586" t="str">
            <v>Vương Thị Thùy Linh</v>
          </cell>
          <cell r="D586" t="str">
            <v>L16TXQT02-B</v>
          </cell>
          <cell r="E586" t="str">
            <v>10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</row>
        <row r="587">
          <cell r="B587" t="str">
            <v>B16LTQT012</v>
          </cell>
          <cell r="C587" t="str">
            <v>Hà HuyềnMinh</v>
          </cell>
          <cell r="D587" t="str">
            <v>L16TXQT02-B</v>
          </cell>
          <cell r="E587" t="str">
            <v>10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</row>
        <row r="588">
          <cell r="B588" t="str">
            <v>B16LTQT013</v>
          </cell>
          <cell r="C588" t="str">
            <v>Đinh Thị ThanhNhàn</v>
          </cell>
          <cell r="D588" t="str">
            <v>L16TXQT02-B</v>
          </cell>
          <cell r="E588" t="str">
            <v>10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B589" t="str">
            <v>B16LTVT001</v>
          </cell>
          <cell r="C589" t="str">
            <v>Nguyễn Thiện Ân</v>
          </cell>
          <cell r="D589" t="str">
            <v>L16TXVT01-B</v>
          </cell>
          <cell r="E589" t="str">
            <v>10</v>
          </cell>
          <cell r="F589">
            <v>-840000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-840000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B590" t="str">
            <v>B16LTVT002</v>
          </cell>
          <cell r="C590" t="str">
            <v>Vũ Thị Hà Chi</v>
          </cell>
          <cell r="D590" t="str">
            <v>L16TXVT01-B</v>
          </cell>
          <cell r="E590" t="str">
            <v>10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</row>
        <row r="591">
          <cell r="B591" t="str">
            <v>B16LTVT003</v>
          </cell>
          <cell r="C591" t="str">
            <v>Đặng Minh Đức</v>
          </cell>
          <cell r="D591" t="str">
            <v>L16TXVT01-B</v>
          </cell>
          <cell r="E591" t="str">
            <v>10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B592" t="str">
            <v>B16LTVT004</v>
          </cell>
          <cell r="C592" t="str">
            <v>Phùng Đức Nam</v>
          </cell>
          <cell r="D592" t="str">
            <v>L16TXVT01-B</v>
          </cell>
          <cell r="E592" t="str">
            <v>10</v>
          </cell>
          <cell r="F592">
            <v>4320000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4320000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</row>
        <row r="593">
          <cell r="B593" t="str">
            <v>B16LTVT005</v>
          </cell>
          <cell r="C593" t="str">
            <v>Chí Nguyễn Thắng</v>
          </cell>
          <cell r="D593" t="str">
            <v>L16TXVT01-B</v>
          </cell>
          <cell r="E593" t="str">
            <v>10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</row>
        <row r="594">
          <cell r="B594" t="str">
            <v>B16LTVT006</v>
          </cell>
          <cell r="C594" t="str">
            <v>Dương Văn  Bền</v>
          </cell>
          <cell r="D594" t="str">
            <v>L16TXVT02-B</v>
          </cell>
          <cell r="E594" t="str">
            <v>10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B595" t="str">
            <v>B16LTVT007</v>
          </cell>
          <cell r="C595" t="str">
            <v>Nguyễn Duy Chung</v>
          </cell>
          <cell r="D595" t="str">
            <v>L16TXVT02-B</v>
          </cell>
          <cell r="E595" t="str">
            <v>10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</row>
        <row r="596">
          <cell r="B596" t="str">
            <v>B16LTVT008</v>
          </cell>
          <cell r="C596" t="str">
            <v>Nguyễn Xuân Dịu</v>
          </cell>
          <cell r="D596" t="str">
            <v>L16TXVT02-B</v>
          </cell>
          <cell r="E596" t="str">
            <v>10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B597" t="str">
            <v>B16LTVT009</v>
          </cell>
          <cell r="C597" t="str">
            <v>Phan Văn Đề</v>
          </cell>
          <cell r="D597" t="str">
            <v>L16TXVT02-B</v>
          </cell>
          <cell r="E597" t="str">
            <v>10</v>
          </cell>
          <cell r="F597">
            <v>1680000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1680000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B598" t="str">
            <v>B16LTVT010</v>
          </cell>
          <cell r="C598" t="str">
            <v>Tào Thị Hằng</v>
          </cell>
          <cell r="D598" t="str">
            <v>L16TXVT02-B</v>
          </cell>
          <cell r="E598" t="str">
            <v>10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  <row r="599">
          <cell r="B599" t="str">
            <v>B16LTVT011</v>
          </cell>
          <cell r="C599" t="str">
            <v>Lưu Bích Hạnh</v>
          </cell>
          <cell r="D599" t="str">
            <v>L16TXVT02-B</v>
          </cell>
          <cell r="E599" t="str">
            <v>10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</row>
        <row r="600">
          <cell r="B600" t="str">
            <v>B16LTVT012</v>
          </cell>
          <cell r="C600" t="str">
            <v>Lê Đình Khiêm</v>
          </cell>
          <cell r="D600" t="str">
            <v>L16TXVT02-B</v>
          </cell>
          <cell r="E600" t="str">
            <v>10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B601" t="str">
            <v>B16LTVT014</v>
          </cell>
          <cell r="C601" t="str">
            <v>Nguyễn Quốc Việt</v>
          </cell>
          <cell r="D601" t="str">
            <v>L16TXVT02-B</v>
          </cell>
          <cell r="E601" t="str">
            <v>10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</row>
        <row r="602">
          <cell r="B602" t="str">
            <v>B17DNUD001</v>
          </cell>
          <cell r="C602" t="str">
            <v>Nguyễn Thị Ngọc Anh</v>
          </cell>
          <cell r="D602" t="str">
            <v>C17DNUD01-B</v>
          </cell>
          <cell r="E602" t="str">
            <v>14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</row>
        <row r="603">
          <cell r="B603" t="str">
            <v>B17DNUD002</v>
          </cell>
          <cell r="C603" t="str">
            <v>Nguyễn Ngọc Anh</v>
          </cell>
          <cell r="D603" t="str">
            <v>C17DNUD01-B</v>
          </cell>
          <cell r="E603" t="str">
            <v>14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</row>
        <row r="604">
          <cell r="B604" t="str">
            <v>B17DNUD003</v>
          </cell>
          <cell r="C604" t="str">
            <v>Trần Tiến Anh</v>
          </cell>
          <cell r="D604" t="str">
            <v>C17DNUD01-B</v>
          </cell>
          <cell r="E604" t="str">
            <v>14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B605" t="str">
            <v>B17DNUD004</v>
          </cell>
          <cell r="C605" t="str">
            <v>Nguyễn Đức Anh</v>
          </cell>
          <cell r="D605" t="str">
            <v>C17DNUD01-B</v>
          </cell>
          <cell r="E605" t="str">
            <v>14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</row>
        <row r="606">
          <cell r="B606" t="str">
            <v>B17DNUD005</v>
          </cell>
          <cell r="C606" t="str">
            <v>Phạm Việt Anh</v>
          </cell>
          <cell r="D606" t="str">
            <v>C17DNUD01-B</v>
          </cell>
          <cell r="E606" t="str">
            <v>14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5600000</v>
          </cell>
          <cell r="P606">
            <v>0</v>
          </cell>
        </row>
        <row r="607">
          <cell r="B607" t="str">
            <v>B17DNUD006</v>
          </cell>
          <cell r="C607" t="str">
            <v>Nguyễn Thái Bảo</v>
          </cell>
          <cell r="D607" t="str">
            <v>C17DNUD01-B</v>
          </cell>
          <cell r="E607" t="str">
            <v>14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5600000</v>
          </cell>
          <cell r="P607">
            <v>0</v>
          </cell>
        </row>
        <row r="608">
          <cell r="B608" t="str">
            <v>B17DNUD007</v>
          </cell>
          <cell r="C608" t="str">
            <v>Vũ Huy Bắc</v>
          </cell>
          <cell r="D608" t="str">
            <v>C17DNUD01-B</v>
          </cell>
          <cell r="E608" t="str">
            <v>14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5600000</v>
          </cell>
          <cell r="P608">
            <v>0</v>
          </cell>
        </row>
        <row r="609">
          <cell r="B609" t="str">
            <v>B17DNUD008</v>
          </cell>
          <cell r="C609" t="str">
            <v>Vũ Đức Cảnh</v>
          </cell>
          <cell r="D609" t="str">
            <v>C17DNUD01-B</v>
          </cell>
          <cell r="E609" t="str">
            <v>14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5600000</v>
          </cell>
          <cell r="P609">
            <v>0</v>
          </cell>
        </row>
        <row r="610">
          <cell r="B610" t="str">
            <v>B17DNUD009</v>
          </cell>
          <cell r="C610" t="str">
            <v>Nguyễn Đình Công</v>
          </cell>
          <cell r="D610" t="str">
            <v>C17DNUD01-B</v>
          </cell>
          <cell r="E610" t="str">
            <v>14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5600000</v>
          </cell>
          <cell r="P610">
            <v>0</v>
          </cell>
        </row>
        <row r="611">
          <cell r="B611" t="str">
            <v>B17DNUD010</v>
          </cell>
          <cell r="C611" t="str">
            <v>Phạm Tuấn Cường</v>
          </cell>
          <cell r="D611" t="str">
            <v>C17DNUD01-B</v>
          </cell>
          <cell r="E611" t="str">
            <v>14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</row>
        <row r="612">
          <cell r="B612" t="str">
            <v>B17DNUD011</v>
          </cell>
          <cell r="C612" t="str">
            <v>Lê Quốc Cường</v>
          </cell>
          <cell r="D612" t="str">
            <v>C17DNUD01-B</v>
          </cell>
          <cell r="E612" t="str">
            <v>14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B613" t="str">
            <v>B17DNUD012</v>
          </cell>
          <cell r="C613" t="str">
            <v>Vũ Tú Đăng</v>
          </cell>
          <cell r="D613" t="str">
            <v>C17DNUD01-B</v>
          </cell>
          <cell r="E613" t="str">
            <v>14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5600000</v>
          </cell>
          <cell r="P613">
            <v>0</v>
          </cell>
        </row>
        <row r="614">
          <cell r="B614" t="str">
            <v>B17DNUD013</v>
          </cell>
          <cell r="C614" t="str">
            <v>Trương Tiến Đạt</v>
          </cell>
          <cell r="D614" t="str">
            <v>C17DNUD01-B</v>
          </cell>
          <cell r="E614" t="str">
            <v>14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5600000</v>
          </cell>
          <cell r="P614">
            <v>0</v>
          </cell>
        </row>
        <row r="615">
          <cell r="B615" t="str">
            <v>B17DNUD014</v>
          </cell>
          <cell r="C615" t="str">
            <v>Nguyễn Duy Đoàn</v>
          </cell>
          <cell r="D615" t="str">
            <v>C17DNUD01-B</v>
          </cell>
          <cell r="E615" t="str">
            <v>14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5600000</v>
          </cell>
          <cell r="P615">
            <v>0</v>
          </cell>
        </row>
        <row r="616">
          <cell r="B616" t="str">
            <v>B17DNUD015</v>
          </cell>
          <cell r="C616" t="str">
            <v>Nguyễn Bá Đông</v>
          </cell>
          <cell r="D616" t="str">
            <v>C17DNUD01-B</v>
          </cell>
          <cell r="E616" t="str">
            <v>14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5600000</v>
          </cell>
          <cell r="P616">
            <v>0</v>
          </cell>
        </row>
        <row r="617">
          <cell r="B617" t="str">
            <v>B17DNUD016</v>
          </cell>
          <cell r="C617" t="str">
            <v>Phạm Hoàng Hà</v>
          </cell>
          <cell r="D617" t="str">
            <v>C17DNUD01-B</v>
          </cell>
          <cell r="E617" t="str">
            <v>14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</row>
        <row r="618">
          <cell r="B618" t="str">
            <v>B17DNUD017</v>
          </cell>
          <cell r="C618" t="str">
            <v>Nguyễn Văn Hồ</v>
          </cell>
          <cell r="D618" t="str">
            <v>C17DNUD01-B</v>
          </cell>
          <cell r="E618" t="str">
            <v>14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5600000</v>
          </cell>
          <cell r="P618">
            <v>0</v>
          </cell>
        </row>
        <row r="619">
          <cell r="B619" t="str">
            <v>B17DNUD018</v>
          </cell>
          <cell r="C619" t="str">
            <v>Phương Việt Hoàng</v>
          </cell>
          <cell r="D619" t="str">
            <v>C17DNUD01-B</v>
          </cell>
          <cell r="E619" t="str">
            <v>14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5600000</v>
          </cell>
          <cell r="P619">
            <v>0</v>
          </cell>
        </row>
        <row r="620">
          <cell r="B620" t="str">
            <v>B17DNUD019</v>
          </cell>
          <cell r="C620" t="str">
            <v>Trần Duy Khánh</v>
          </cell>
          <cell r="D620" t="str">
            <v>C17DNUD01-B</v>
          </cell>
          <cell r="E620" t="str">
            <v>14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5600000</v>
          </cell>
          <cell r="P620">
            <v>0</v>
          </cell>
        </row>
        <row r="621">
          <cell r="B621" t="str">
            <v>B17DNUD020</v>
          </cell>
          <cell r="C621" t="str">
            <v>Đào Trần Tiến Long</v>
          </cell>
          <cell r="D621" t="str">
            <v>C17DNUD01-B</v>
          </cell>
          <cell r="E621" t="str">
            <v>14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5600000</v>
          </cell>
          <cell r="P621">
            <v>0</v>
          </cell>
        </row>
        <row r="622">
          <cell r="B622" t="str">
            <v>B17DNUD021</v>
          </cell>
          <cell r="C622" t="str">
            <v>Nguyễn Văn Nam</v>
          </cell>
          <cell r="D622" t="str">
            <v>C17DNUD01-B</v>
          </cell>
          <cell r="E622" t="str">
            <v>14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</row>
        <row r="623">
          <cell r="B623" t="str">
            <v>B17DNUD022</v>
          </cell>
          <cell r="C623" t="str">
            <v>Nguyễn Kim Phong</v>
          </cell>
          <cell r="D623" t="str">
            <v>C17DNUD01-B</v>
          </cell>
          <cell r="E623" t="str">
            <v>14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5600000</v>
          </cell>
          <cell r="P623">
            <v>0</v>
          </cell>
        </row>
        <row r="624">
          <cell r="B624" t="str">
            <v>B17DNUD023</v>
          </cell>
          <cell r="C624" t="str">
            <v>Thái Quốc Toàn</v>
          </cell>
          <cell r="D624" t="str">
            <v>C17DNUD01-B</v>
          </cell>
          <cell r="E624" t="str">
            <v>14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</row>
        <row r="625">
          <cell r="B625" t="str">
            <v>B17DNUD024</v>
          </cell>
          <cell r="C625" t="str">
            <v>Nguyễn Văn Thế</v>
          </cell>
          <cell r="D625" t="str">
            <v>C17DNUD01-B</v>
          </cell>
          <cell r="E625" t="str">
            <v>14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</row>
        <row r="626">
          <cell r="B626" t="str">
            <v>B17DNUD025</v>
          </cell>
          <cell r="C626" t="str">
            <v>Nguyễn Nhất Tranh</v>
          </cell>
          <cell r="D626" t="str">
            <v>C17DNUD01-B</v>
          </cell>
          <cell r="E626" t="str">
            <v>14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5600000</v>
          </cell>
          <cell r="P626">
            <v>0</v>
          </cell>
        </row>
        <row r="627">
          <cell r="B627" t="str">
            <v>B17DTCN001</v>
          </cell>
          <cell r="C627" t="str">
            <v>Nguyễn Chí Linh</v>
          </cell>
          <cell r="D627" t="str">
            <v>D17TXCN01-B</v>
          </cell>
          <cell r="E627" t="str">
            <v>10</v>
          </cell>
          <cell r="F627">
            <v>540000</v>
          </cell>
          <cell r="G627">
            <v>1980000</v>
          </cell>
          <cell r="H627">
            <v>0</v>
          </cell>
          <cell r="I627">
            <v>0</v>
          </cell>
          <cell r="J627">
            <v>1980000</v>
          </cell>
          <cell r="K627">
            <v>0</v>
          </cell>
          <cell r="L627">
            <v>2520000</v>
          </cell>
          <cell r="M627">
            <v>0</v>
          </cell>
          <cell r="N627">
            <v>1980000</v>
          </cell>
          <cell r="O627">
            <v>0</v>
          </cell>
          <cell r="P627">
            <v>0</v>
          </cell>
        </row>
        <row r="628">
          <cell r="B628" t="str">
            <v>B17DTCN002</v>
          </cell>
          <cell r="C628" t="str">
            <v>Nguyễn Phan Hoài Linh</v>
          </cell>
          <cell r="D628" t="str">
            <v>D17TXCN01-B</v>
          </cell>
          <cell r="E628" t="str">
            <v>10</v>
          </cell>
          <cell r="F628">
            <v>540000</v>
          </cell>
          <cell r="G628">
            <v>1980000</v>
          </cell>
          <cell r="H628">
            <v>0</v>
          </cell>
          <cell r="I628">
            <v>0</v>
          </cell>
          <cell r="J628">
            <v>1980000</v>
          </cell>
          <cell r="K628">
            <v>0</v>
          </cell>
          <cell r="L628">
            <v>2520000</v>
          </cell>
          <cell r="M628">
            <v>0</v>
          </cell>
          <cell r="N628">
            <v>1980000</v>
          </cell>
          <cell r="O628">
            <v>0</v>
          </cell>
          <cell r="P628">
            <v>0</v>
          </cell>
        </row>
        <row r="629">
          <cell r="B629" t="str">
            <v>B17DTCN003</v>
          </cell>
          <cell r="C629" t="str">
            <v>Nguyễn Văn Tiến</v>
          </cell>
          <cell r="D629" t="str">
            <v>D17TXCN01-B</v>
          </cell>
          <cell r="E629" t="str">
            <v>10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</row>
        <row r="630">
          <cell r="B630" t="str">
            <v>B17DTCN004</v>
          </cell>
          <cell r="C630" t="str">
            <v>Trần Anh Tuấn</v>
          </cell>
          <cell r="D630" t="str">
            <v>D17TXCN01-B</v>
          </cell>
          <cell r="E630" t="str">
            <v>10</v>
          </cell>
          <cell r="F630">
            <v>540000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540000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B631" t="str">
            <v>B17DTCN005</v>
          </cell>
          <cell r="C631" t="str">
            <v>Nguyễn Đức Đạt</v>
          </cell>
          <cell r="D631" t="str">
            <v>D17TXCN01-B</v>
          </cell>
          <cell r="E631" t="str">
            <v>10</v>
          </cell>
          <cell r="F631">
            <v>0</v>
          </cell>
          <cell r="G631">
            <v>1980000</v>
          </cell>
          <cell r="H631">
            <v>0</v>
          </cell>
          <cell r="I631">
            <v>0</v>
          </cell>
          <cell r="J631">
            <v>1980000</v>
          </cell>
          <cell r="K631">
            <v>0</v>
          </cell>
          <cell r="L631">
            <v>1980000</v>
          </cell>
          <cell r="M631">
            <v>90000</v>
          </cell>
          <cell r="N631">
            <v>1890000</v>
          </cell>
          <cell r="O631">
            <v>0</v>
          </cell>
          <cell r="P631">
            <v>0</v>
          </cell>
        </row>
        <row r="632">
          <cell r="B632" t="str">
            <v>B17DTCN006</v>
          </cell>
          <cell r="C632" t="str">
            <v>Phạm Văn Giang</v>
          </cell>
          <cell r="D632" t="str">
            <v>D17TXCN01-B</v>
          </cell>
          <cell r="E632" t="str">
            <v>10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</row>
        <row r="633">
          <cell r="B633" t="str">
            <v>B17DTCN007</v>
          </cell>
          <cell r="C633" t="str">
            <v>Nguyễn Tuấn Hà</v>
          </cell>
          <cell r="D633" t="str">
            <v>D17TXCN01-B</v>
          </cell>
          <cell r="E633" t="str">
            <v>10</v>
          </cell>
          <cell r="F633">
            <v>540000</v>
          </cell>
          <cell r="G633">
            <v>1980000</v>
          </cell>
          <cell r="H633">
            <v>0</v>
          </cell>
          <cell r="I633">
            <v>0</v>
          </cell>
          <cell r="J633">
            <v>1980000</v>
          </cell>
          <cell r="K633">
            <v>0</v>
          </cell>
          <cell r="L633">
            <v>2520000</v>
          </cell>
          <cell r="M633">
            <v>0</v>
          </cell>
          <cell r="N633">
            <v>1980000</v>
          </cell>
          <cell r="O633">
            <v>0</v>
          </cell>
          <cell r="P633">
            <v>0</v>
          </cell>
        </row>
        <row r="634">
          <cell r="B634" t="str">
            <v>B17DTCN008</v>
          </cell>
          <cell r="C634" t="str">
            <v>Đỗ Trọng Kiên</v>
          </cell>
          <cell r="D634" t="str">
            <v>D17TXCN01-B</v>
          </cell>
          <cell r="E634" t="str">
            <v>10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</row>
        <row r="635">
          <cell r="B635" t="str">
            <v>B17DTCN009</v>
          </cell>
          <cell r="C635" t="str">
            <v>Trần Ngọc  Quang</v>
          </cell>
          <cell r="D635" t="str">
            <v>D17TXCN01-B</v>
          </cell>
          <cell r="E635" t="str">
            <v>10</v>
          </cell>
          <cell r="F635">
            <v>-90000</v>
          </cell>
          <cell r="G635">
            <v>1980000</v>
          </cell>
          <cell r="H635">
            <v>0</v>
          </cell>
          <cell r="I635">
            <v>0</v>
          </cell>
          <cell r="J635">
            <v>1980000</v>
          </cell>
          <cell r="K635">
            <v>0</v>
          </cell>
          <cell r="L635">
            <v>1890000</v>
          </cell>
          <cell r="M635">
            <v>0</v>
          </cell>
          <cell r="N635">
            <v>1980000</v>
          </cell>
          <cell r="O635">
            <v>0</v>
          </cell>
          <cell r="P635">
            <v>0</v>
          </cell>
        </row>
        <row r="636">
          <cell r="B636" t="str">
            <v>B17DTCN010</v>
          </cell>
          <cell r="C636" t="str">
            <v>Nguyễn Đặng Thanh</v>
          </cell>
          <cell r="D636" t="str">
            <v>D17TXQT01-B</v>
          </cell>
          <cell r="E636" t="str">
            <v>10</v>
          </cell>
          <cell r="F636">
            <v>0</v>
          </cell>
          <cell r="G636">
            <v>2520000</v>
          </cell>
          <cell r="H636">
            <v>0</v>
          </cell>
          <cell r="I636">
            <v>0</v>
          </cell>
          <cell r="J636">
            <v>2520000</v>
          </cell>
          <cell r="K636">
            <v>0</v>
          </cell>
          <cell r="L636">
            <v>2520000</v>
          </cell>
          <cell r="M636">
            <v>0</v>
          </cell>
          <cell r="N636">
            <v>2520000</v>
          </cell>
          <cell r="O636">
            <v>0</v>
          </cell>
          <cell r="P636">
            <v>0</v>
          </cell>
        </row>
        <row r="637">
          <cell r="B637" t="str">
            <v>B17DTCN011</v>
          </cell>
          <cell r="C637" t="str">
            <v>Vũ Việt Thắng</v>
          </cell>
          <cell r="D637" t="str">
            <v>D17TXCN01-B</v>
          </cell>
          <cell r="E637" t="str">
            <v>10</v>
          </cell>
          <cell r="F637">
            <v>-10000</v>
          </cell>
          <cell r="G637">
            <v>1980000</v>
          </cell>
          <cell r="H637">
            <v>0</v>
          </cell>
          <cell r="I637">
            <v>0</v>
          </cell>
          <cell r="J637">
            <v>1980000</v>
          </cell>
          <cell r="K637">
            <v>0</v>
          </cell>
          <cell r="L637">
            <v>1970000</v>
          </cell>
          <cell r="M637">
            <v>0</v>
          </cell>
          <cell r="N637">
            <v>1980000</v>
          </cell>
          <cell r="O637">
            <v>0</v>
          </cell>
          <cell r="P637">
            <v>0</v>
          </cell>
        </row>
        <row r="638">
          <cell r="B638" t="str">
            <v>B17DTCN012</v>
          </cell>
          <cell r="C638" t="str">
            <v>Trịnh Đình Tuân</v>
          </cell>
          <cell r="D638" t="str">
            <v>D17TXCN01-B</v>
          </cell>
          <cell r="E638" t="str">
            <v>10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</row>
        <row r="639">
          <cell r="B639" t="str">
            <v>B17DTCN013</v>
          </cell>
          <cell r="C639" t="str">
            <v>Tạ Văn Vinh</v>
          </cell>
          <cell r="D639" t="str">
            <v>D17TXCN01-B</v>
          </cell>
          <cell r="E639" t="str">
            <v>10</v>
          </cell>
          <cell r="F639">
            <v>0</v>
          </cell>
          <cell r="G639">
            <v>1980000</v>
          </cell>
          <cell r="H639">
            <v>0</v>
          </cell>
          <cell r="I639">
            <v>0</v>
          </cell>
          <cell r="J639">
            <v>1980000</v>
          </cell>
          <cell r="K639">
            <v>0</v>
          </cell>
          <cell r="L639">
            <v>1980000</v>
          </cell>
          <cell r="M639">
            <v>0</v>
          </cell>
          <cell r="N639">
            <v>1980000</v>
          </cell>
          <cell r="O639">
            <v>0</v>
          </cell>
          <cell r="P639">
            <v>0</v>
          </cell>
        </row>
        <row r="640">
          <cell r="B640" t="str">
            <v>B17DTCN014</v>
          </cell>
          <cell r="C640" t="str">
            <v>Hoàng Văn Đại</v>
          </cell>
          <cell r="D640" t="str">
            <v>D17TXCN01-B</v>
          </cell>
          <cell r="E640" t="str">
            <v>10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</row>
        <row r="641">
          <cell r="B641" t="str">
            <v>B17DTCN015</v>
          </cell>
          <cell r="C641" t="str">
            <v>Nguyễn Việt Dũng</v>
          </cell>
          <cell r="D641" t="str">
            <v>D17TXCN01-B</v>
          </cell>
          <cell r="E641" t="str">
            <v>10</v>
          </cell>
          <cell r="F641">
            <v>540000</v>
          </cell>
          <cell r="G641">
            <v>1980000</v>
          </cell>
          <cell r="H641">
            <v>0</v>
          </cell>
          <cell r="I641">
            <v>0</v>
          </cell>
          <cell r="J641">
            <v>1980000</v>
          </cell>
          <cell r="K641">
            <v>0</v>
          </cell>
          <cell r="L641">
            <v>2520000</v>
          </cell>
          <cell r="M641">
            <v>0</v>
          </cell>
          <cell r="N641">
            <v>1980000</v>
          </cell>
          <cell r="O641">
            <v>0</v>
          </cell>
          <cell r="P641">
            <v>0</v>
          </cell>
        </row>
        <row r="642">
          <cell r="B642" t="str">
            <v>B17DTCN016</v>
          </cell>
          <cell r="C642" t="str">
            <v>Đặng Thái Duy</v>
          </cell>
          <cell r="D642" t="str">
            <v>D17TXCN01-B</v>
          </cell>
          <cell r="E642" t="str">
            <v>10</v>
          </cell>
          <cell r="F642">
            <v>540000</v>
          </cell>
          <cell r="G642">
            <v>1980000</v>
          </cell>
          <cell r="H642">
            <v>0</v>
          </cell>
          <cell r="I642">
            <v>0</v>
          </cell>
          <cell r="J642">
            <v>1980000</v>
          </cell>
          <cell r="K642">
            <v>0</v>
          </cell>
          <cell r="L642">
            <v>2520000</v>
          </cell>
          <cell r="M642">
            <v>0</v>
          </cell>
          <cell r="N642">
            <v>1980000</v>
          </cell>
          <cell r="O642">
            <v>0</v>
          </cell>
          <cell r="P642">
            <v>0</v>
          </cell>
        </row>
        <row r="643">
          <cell r="B643" t="str">
            <v>B17DTCN017</v>
          </cell>
          <cell r="C643" t="str">
            <v>Đoàn Thanh Hải</v>
          </cell>
          <cell r="D643" t="str">
            <v>D17TXCN01-B</v>
          </cell>
          <cell r="E643" t="str">
            <v>10</v>
          </cell>
          <cell r="F643">
            <v>2700000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2700000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</row>
        <row r="644">
          <cell r="B644" t="str">
            <v>B17DTCN018</v>
          </cell>
          <cell r="C644" t="str">
            <v>Vũ Văn Hiếu</v>
          </cell>
          <cell r="D644" t="str">
            <v>D17TXCN01-B</v>
          </cell>
          <cell r="E644" t="str">
            <v>10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</row>
        <row r="645">
          <cell r="B645" t="str">
            <v>B17DTCN019</v>
          </cell>
          <cell r="C645" t="str">
            <v>Bùi Quốc Khánh</v>
          </cell>
          <cell r="D645" t="str">
            <v>D17TXCN01-B</v>
          </cell>
          <cell r="E645" t="str">
            <v>10</v>
          </cell>
          <cell r="F645">
            <v>540000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540000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</row>
        <row r="646">
          <cell r="B646" t="str">
            <v>B17DTCN020</v>
          </cell>
          <cell r="C646" t="str">
            <v>Ngô Văn Liêm</v>
          </cell>
          <cell r="D646" t="str">
            <v>D17TXCN01-B</v>
          </cell>
          <cell r="E646" t="str">
            <v>10</v>
          </cell>
          <cell r="F646">
            <v>540000</v>
          </cell>
          <cell r="G646">
            <v>1980000</v>
          </cell>
          <cell r="H646">
            <v>0</v>
          </cell>
          <cell r="I646">
            <v>0</v>
          </cell>
          <cell r="J646">
            <v>1980000</v>
          </cell>
          <cell r="K646">
            <v>0</v>
          </cell>
          <cell r="L646">
            <v>2520000</v>
          </cell>
          <cell r="M646">
            <v>0</v>
          </cell>
          <cell r="N646">
            <v>1980000</v>
          </cell>
          <cell r="O646">
            <v>0</v>
          </cell>
          <cell r="P646">
            <v>0</v>
          </cell>
        </row>
        <row r="647">
          <cell r="B647" t="str">
            <v>B17DTCN021</v>
          </cell>
          <cell r="C647" t="str">
            <v>Nguyễn Quang Nam</v>
          </cell>
          <cell r="D647" t="str">
            <v>D17TXCN01-B</v>
          </cell>
          <cell r="E647" t="str">
            <v>10</v>
          </cell>
          <cell r="F647">
            <v>-10000</v>
          </cell>
          <cell r="G647">
            <v>1980000</v>
          </cell>
          <cell r="H647">
            <v>0</v>
          </cell>
          <cell r="I647">
            <v>0</v>
          </cell>
          <cell r="J647">
            <v>1980000</v>
          </cell>
          <cell r="K647">
            <v>0</v>
          </cell>
          <cell r="L647">
            <v>1970000</v>
          </cell>
          <cell r="M647">
            <v>0</v>
          </cell>
          <cell r="N647">
            <v>1980000</v>
          </cell>
          <cell r="O647">
            <v>0</v>
          </cell>
          <cell r="P647">
            <v>0</v>
          </cell>
        </row>
        <row r="648">
          <cell r="B648" t="str">
            <v>B17DTCN022</v>
          </cell>
          <cell r="C648" t="str">
            <v>Nguyễn Văn Quyết</v>
          </cell>
          <cell r="D648" t="str">
            <v>D17TXCN01-B</v>
          </cell>
          <cell r="E648" t="str">
            <v>10</v>
          </cell>
          <cell r="F648">
            <v>0</v>
          </cell>
          <cell r="G648">
            <v>1980000</v>
          </cell>
          <cell r="H648">
            <v>0</v>
          </cell>
          <cell r="I648">
            <v>0</v>
          </cell>
          <cell r="J648">
            <v>1980000</v>
          </cell>
          <cell r="K648">
            <v>0</v>
          </cell>
          <cell r="L648">
            <v>1980000</v>
          </cell>
          <cell r="M648">
            <v>0</v>
          </cell>
          <cell r="N648">
            <v>1980000</v>
          </cell>
          <cell r="O648">
            <v>0</v>
          </cell>
          <cell r="P648">
            <v>0</v>
          </cell>
        </row>
        <row r="649">
          <cell r="B649" t="str">
            <v>B17DTCN023</v>
          </cell>
          <cell r="C649" t="str">
            <v>Phạm Trọng Thắng</v>
          </cell>
          <cell r="D649" t="str">
            <v>D17TXCN01-B</v>
          </cell>
          <cell r="E649" t="str">
            <v>10</v>
          </cell>
          <cell r="F649">
            <v>0</v>
          </cell>
          <cell r="G649">
            <v>1980000</v>
          </cell>
          <cell r="H649">
            <v>0</v>
          </cell>
          <cell r="I649">
            <v>0</v>
          </cell>
          <cell r="J649">
            <v>1980000</v>
          </cell>
          <cell r="K649">
            <v>0</v>
          </cell>
          <cell r="L649">
            <v>1980000</v>
          </cell>
          <cell r="M649">
            <v>0</v>
          </cell>
          <cell r="N649">
            <v>1980000</v>
          </cell>
          <cell r="O649">
            <v>0</v>
          </cell>
          <cell r="P649">
            <v>0</v>
          </cell>
        </row>
        <row r="650">
          <cell r="B650" t="str">
            <v>B17DTCN024</v>
          </cell>
          <cell r="C650" t="str">
            <v>Trần Văn Thanh</v>
          </cell>
          <cell r="D650" t="str">
            <v>D17TXCN01-B</v>
          </cell>
          <cell r="E650" t="str">
            <v>10</v>
          </cell>
          <cell r="F650">
            <v>0</v>
          </cell>
          <cell r="G650">
            <v>1980000</v>
          </cell>
          <cell r="H650">
            <v>0</v>
          </cell>
          <cell r="I650">
            <v>0</v>
          </cell>
          <cell r="J650">
            <v>1980000</v>
          </cell>
          <cell r="K650">
            <v>0</v>
          </cell>
          <cell r="L650">
            <v>1980000</v>
          </cell>
          <cell r="M650">
            <v>0</v>
          </cell>
          <cell r="N650">
            <v>1980000</v>
          </cell>
          <cell r="O650">
            <v>0</v>
          </cell>
          <cell r="P650">
            <v>0</v>
          </cell>
        </row>
        <row r="651">
          <cell r="B651" t="str">
            <v>B17DTCN025</v>
          </cell>
          <cell r="C651" t="str">
            <v>Bùi Thị Thu Thảo</v>
          </cell>
          <cell r="D651" t="str">
            <v>D17TXCN01-B</v>
          </cell>
          <cell r="E651" t="str">
            <v>10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</row>
        <row r="652">
          <cell r="B652" t="str">
            <v>B17DTCN026</v>
          </cell>
          <cell r="C652" t="str">
            <v>Hoàng Văn Thế</v>
          </cell>
          <cell r="D652" t="str">
            <v>D17TXCN01-B</v>
          </cell>
          <cell r="E652" t="str">
            <v>10</v>
          </cell>
          <cell r="F652">
            <v>340000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340000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</row>
        <row r="653">
          <cell r="B653" t="str">
            <v>B17DTCN027</v>
          </cell>
          <cell r="C653" t="str">
            <v>Nguyễn Văn Thông</v>
          </cell>
          <cell r="D653" t="str">
            <v>D17TXCN01-B</v>
          </cell>
          <cell r="E653" t="str">
            <v>10</v>
          </cell>
          <cell r="F653">
            <v>0</v>
          </cell>
          <cell r="G653">
            <v>1980000</v>
          </cell>
          <cell r="H653">
            <v>0</v>
          </cell>
          <cell r="I653">
            <v>0</v>
          </cell>
          <cell r="J653">
            <v>1980000</v>
          </cell>
          <cell r="K653">
            <v>0</v>
          </cell>
          <cell r="L653">
            <v>1980000</v>
          </cell>
          <cell r="M653">
            <v>0</v>
          </cell>
          <cell r="N653">
            <v>1980000</v>
          </cell>
          <cell r="O653">
            <v>0</v>
          </cell>
          <cell r="P653">
            <v>0</v>
          </cell>
        </row>
        <row r="654">
          <cell r="B654" t="str">
            <v>B17DTCN028</v>
          </cell>
          <cell r="C654" t="str">
            <v>Nguyễn Duy Trung</v>
          </cell>
          <cell r="D654" t="str">
            <v>D17TXCN01-B</v>
          </cell>
          <cell r="E654" t="str">
            <v>10</v>
          </cell>
          <cell r="F654">
            <v>-2300000</v>
          </cell>
          <cell r="G654">
            <v>1980000</v>
          </cell>
          <cell r="H654">
            <v>0</v>
          </cell>
          <cell r="I654">
            <v>0</v>
          </cell>
          <cell r="J654">
            <v>1980000</v>
          </cell>
          <cell r="K654">
            <v>0</v>
          </cell>
          <cell r="L654">
            <v>-320000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</row>
        <row r="655">
          <cell r="B655" t="str">
            <v>B17DTCN029</v>
          </cell>
          <cell r="C655" t="str">
            <v>Thân Văn Trường</v>
          </cell>
          <cell r="D655" t="str">
            <v>D17TXCN01-B</v>
          </cell>
          <cell r="E655" t="str">
            <v>10</v>
          </cell>
          <cell r="F655">
            <v>-450000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-450000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</row>
        <row r="656">
          <cell r="B656" t="str">
            <v>B17DTCN030</v>
          </cell>
          <cell r="C656" t="str">
            <v>Trần Anh Tuấn</v>
          </cell>
          <cell r="D656" t="str">
            <v>D17TXCN01-B</v>
          </cell>
          <cell r="E656" t="str">
            <v>10</v>
          </cell>
          <cell r="F656">
            <v>0</v>
          </cell>
          <cell r="G656">
            <v>1980000</v>
          </cell>
          <cell r="H656">
            <v>0</v>
          </cell>
          <cell r="I656">
            <v>0</v>
          </cell>
          <cell r="J656">
            <v>1980000</v>
          </cell>
          <cell r="K656">
            <v>0</v>
          </cell>
          <cell r="L656">
            <v>1980000</v>
          </cell>
          <cell r="M656">
            <v>0</v>
          </cell>
          <cell r="N656">
            <v>1980000</v>
          </cell>
          <cell r="O656">
            <v>0</v>
          </cell>
          <cell r="P656">
            <v>0</v>
          </cell>
        </row>
        <row r="657">
          <cell r="B657" t="str">
            <v>B17DTCN031</v>
          </cell>
          <cell r="C657" t="str">
            <v>Ngô Thanh Viên</v>
          </cell>
          <cell r="D657" t="str">
            <v>D17TXCN01-B</v>
          </cell>
          <cell r="E657" t="str">
            <v>10</v>
          </cell>
          <cell r="F657">
            <v>540000</v>
          </cell>
          <cell r="G657">
            <v>1980000</v>
          </cell>
          <cell r="H657">
            <v>0</v>
          </cell>
          <cell r="I657">
            <v>0</v>
          </cell>
          <cell r="J657">
            <v>1980000</v>
          </cell>
          <cell r="K657">
            <v>0</v>
          </cell>
          <cell r="L657">
            <v>2520000</v>
          </cell>
          <cell r="M657">
            <v>0</v>
          </cell>
          <cell r="N657">
            <v>1980000</v>
          </cell>
          <cell r="O657">
            <v>0</v>
          </cell>
          <cell r="P657">
            <v>0</v>
          </cell>
        </row>
        <row r="658">
          <cell r="B658" t="str">
            <v>B17DTQT001</v>
          </cell>
          <cell r="C658" t="str">
            <v>Nguyễn Thị Thu Hà</v>
          </cell>
          <cell r="D658" t="str">
            <v>D17TXQT01-B</v>
          </cell>
          <cell r="E658" t="str">
            <v>10</v>
          </cell>
          <cell r="F658">
            <v>0</v>
          </cell>
          <cell r="G658">
            <v>1080000</v>
          </cell>
          <cell r="H658">
            <v>0</v>
          </cell>
          <cell r="I658">
            <v>0</v>
          </cell>
          <cell r="J658">
            <v>1080000</v>
          </cell>
          <cell r="K658">
            <v>0</v>
          </cell>
          <cell r="L658">
            <v>1080000</v>
          </cell>
          <cell r="M658">
            <v>0</v>
          </cell>
          <cell r="N658">
            <v>1080000</v>
          </cell>
          <cell r="O658">
            <v>0</v>
          </cell>
          <cell r="P658">
            <v>0</v>
          </cell>
        </row>
        <row r="659">
          <cell r="B659" t="str">
            <v>B17DTQT002</v>
          </cell>
          <cell r="C659" t="str">
            <v>Nguyễn Thị Hà</v>
          </cell>
          <cell r="D659" t="str">
            <v>D17TXQT01-B</v>
          </cell>
          <cell r="E659" t="str">
            <v>10</v>
          </cell>
          <cell r="F659">
            <v>0</v>
          </cell>
          <cell r="G659">
            <v>1080000</v>
          </cell>
          <cell r="H659">
            <v>0</v>
          </cell>
          <cell r="I659">
            <v>0</v>
          </cell>
          <cell r="J659">
            <v>1080000</v>
          </cell>
          <cell r="K659">
            <v>0</v>
          </cell>
          <cell r="L659">
            <v>1080000</v>
          </cell>
          <cell r="M659">
            <v>0</v>
          </cell>
          <cell r="N659">
            <v>1080000</v>
          </cell>
          <cell r="O659">
            <v>0</v>
          </cell>
          <cell r="P659">
            <v>0</v>
          </cell>
        </row>
        <row r="660">
          <cell r="B660" t="str">
            <v>B17DTQT003</v>
          </cell>
          <cell r="C660" t="str">
            <v>Nông Hải Hiếu</v>
          </cell>
          <cell r="D660" t="str">
            <v>D17TXQT01-B</v>
          </cell>
          <cell r="E660" t="str">
            <v>10</v>
          </cell>
          <cell r="F660">
            <v>0</v>
          </cell>
          <cell r="G660">
            <v>1080000</v>
          </cell>
          <cell r="H660">
            <v>0</v>
          </cell>
          <cell r="I660">
            <v>0</v>
          </cell>
          <cell r="J660">
            <v>1080000</v>
          </cell>
          <cell r="K660">
            <v>0</v>
          </cell>
          <cell r="L660">
            <v>1080000</v>
          </cell>
          <cell r="M660">
            <v>0</v>
          </cell>
          <cell r="N660">
            <v>1080000</v>
          </cell>
          <cell r="O660">
            <v>0</v>
          </cell>
          <cell r="P660">
            <v>0</v>
          </cell>
        </row>
        <row r="661">
          <cell r="B661" t="str">
            <v>B17DTQT004</v>
          </cell>
          <cell r="C661" t="str">
            <v>Trịnh Hoàng Huân</v>
          </cell>
          <cell r="D661" t="str">
            <v>D17TXQT01-B</v>
          </cell>
          <cell r="E661" t="str">
            <v>10</v>
          </cell>
          <cell r="F661">
            <v>540000</v>
          </cell>
          <cell r="G661">
            <v>2520000</v>
          </cell>
          <cell r="H661">
            <v>0</v>
          </cell>
          <cell r="I661">
            <v>0</v>
          </cell>
          <cell r="J661">
            <v>2520000</v>
          </cell>
          <cell r="K661">
            <v>0</v>
          </cell>
          <cell r="L661">
            <v>3060000</v>
          </cell>
          <cell r="M661">
            <v>0</v>
          </cell>
          <cell r="N661">
            <v>2520000</v>
          </cell>
          <cell r="O661">
            <v>0</v>
          </cell>
          <cell r="P661">
            <v>2700000</v>
          </cell>
        </row>
        <row r="662">
          <cell r="B662" t="str">
            <v>B17DTQT005</v>
          </cell>
          <cell r="C662" t="str">
            <v>Đinh Ngọc Khánh</v>
          </cell>
          <cell r="D662" t="str">
            <v>D17TXQT01-B</v>
          </cell>
          <cell r="E662" t="str">
            <v>10</v>
          </cell>
          <cell r="F662">
            <v>0</v>
          </cell>
          <cell r="G662">
            <v>1080000</v>
          </cell>
          <cell r="H662">
            <v>0</v>
          </cell>
          <cell r="I662">
            <v>0</v>
          </cell>
          <cell r="J662">
            <v>1080000</v>
          </cell>
          <cell r="K662">
            <v>0</v>
          </cell>
          <cell r="L662">
            <v>1080000</v>
          </cell>
          <cell r="M662">
            <v>0</v>
          </cell>
          <cell r="N662">
            <v>1080000</v>
          </cell>
          <cell r="O662">
            <v>0</v>
          </cell>
          <cell r="P662">
            <v>0</v>
          </cell>
        </row>
        <row r="663">
          <cell r="B663" t="str">
            <v>B17DTQT006</v>
          </cell>
          <cell r="C663" t="str">
            <v>Lò Văn Khôi</v>
          </cell>
          <cell r="D663" t="str">
            <v>D17TXQT01-B</v>
          </cell>
          <cell r="E663" t="str">
            <v>10</v>
          </cell>
          <cell r="F663">
            <v>1140000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1140000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</row>
        <row r="664">
          <cell r="B664" t="str">
            <v>B17DTQT007</v>
          </cell>
          <cell r="C664" t="str">
            <v>Phùng Văn Khôi</v>
          </cell>
          <cell r="D664" t="str">
            <v>D17TXQT01-B</v>
          </cell>
          <cell r="E664" t="str">
            <v>10</v>
          </cell>
          <cell r="F664">
            <v>540000</v>
          </cell>
          <cell r="G664">
            <v>2520000</v>
          </cell>
          <cell r="H664">
            <v>0</v>
          </cell>
          <cell r="I664">
            <v>0</v>
          </cell>
          <cell r="J664">
            <v>2520000</v>
          </cell>
          <cell r="K664">
            <v>0</v>
          </cell>
          <cell r="L664">
            <v>3060000</v>
          </cell>
          <cell r="M664">
            <v>0</v>
          </cell>
          <cell r="N664">
            <v>2520000</v>
          </cell>
          <cell r="O664">
            <v>0</v>
          </cell>
          <cell r="P664">
            <v>2700000</v>
          </cell>
        </row>
        <row r="665">
          <cell r="B665" t="str">
            <v>B17DTQT008</v>
          </cell>
          <cell r="C665" t="str">
            <v>Đoàn Thị Kỷ</v>
          </cell>
          <cell r="D665" t="str">
            <v>D17TXQT01-B</v>
          </cell>
          <cell r="E665" t="str">
            <v>10</v>
          </cell>
          <cell r="F665">
            <v>540000</v>
          </cell>
          <cell r="G665">
            <v>2520000</v>
          </cell>
          <cell r="H665">
            <v>0</v>
          </cell>
          <cell r="I665">
            <v>0</v>
          </cell>
          <cell r="J665">
            <v>2520000</v>
          </cell>
          <cell r="K665">
            <v>0</v>
          </cell>
          <cell r="L665">
            <v>3060000</v>
          </cell>
          <cell r="M665">
            <v>0</v>
          </cell>
          <cell r="N665">
            <v>2520000</v>
          </cell>
          <cell r="O665">
            <v>0</v>
          </cell>
          <cell r="P665">
            <v>2700000</v>
          </cell>
        </row>
        <row r="666">
          <cell r="B666" t="str">
            <v>B17DTQT009</v>
          </cell>
          <cell r="C666" t="str">
            <v>Tòng Mai Ngân</v>
          </cell>
          <cell r="D666" t="str">
            <v>D17TXQT01-B</v>
          </cell>
          <cell r="E666" t="str">
            <v>10</v>
          </cell>
          <cell r="F666">
            <v>-770000</v>
          </cell>
          <cell r="G666">
            <v>1080000</v>
          </cell>
          <cell r="H666">
            <v>0</v>
          </cell>
          <cell r="I666">
            <v>0</v>
          </cell>
          <cell r="J666">
            <v>1080000</v>
          </cell>
          <cell r="K666">
            <v>0</v>
          </cell>
          <cell r="L666">
            <v>310000</v>
          </cell>
          <cell r="M666">
            <v>0</v>
          </cell>
          <cell r="N666">
            <v>1080000</v>
          </cell>
          <cell r="O666">
            <v>0</v>
          </cell>
          <cell r="P666">
            <v>0</v>
          </cell>
        </row>
        <row r="667">
          <cell r="B667" t="str">
            <v>B17DTQT010</v>
          </cell>
          <cell r="C667" t="str">
            <v>Lưu Anh Phương</v>
          </cell>
          <cell r="D667" t="str">
            <v>D17TXQT01-B</v>
          </cell>
          <cell r="E667" t="str">
            <v>10</v>
          </cell>
          <cell r="F667">
            <v>0</v>
          </cell>
          <cell r="G667">
            <v>1080000</v>
          </cell>
          <cell r="H667">
            <v>0</v>
          </cell>
          <cell r="I667">
            <v>0</v>
          </cell>
          <cell r="J667">
            <v>1080000</v>
          </cell>
          <cell r="K667">
            <v>0</v>
          </cell>
          <cell r="L667">
            <v>1080000</v>
          </cell>
          <cell r="M667">
            <v>0</v>
          </cell>
          <cell r="N667">
            <v>1080000</v>
          </cell>
          <cell r="O667">
            <v>0</v>
          </cell>
          <cell r="P667">
            <v>0</v>
          </cell>
        </row>
        <row r="668">
          <cell r="B668" t="str">
            <v>B17DTQT011</v>
          </cell>
          <cell r="C668" t="str">
            <v>Nông Thị Phường</v>
          </cell>
          <cell r="D668" t="str">
            <v>D17TXQT01-B</v>
          </cell>
          <cell r="E668" t="str">
            <v>10</v>
          </cell>
          <cell r="F668">
            <v>540000</v>
          </cell>
          <cell r="G668">
            <v>2520000</v>
          </cell>
          <cell r="H668">
            <v>0</v>
          </cell>
          <cell r="I668">
            <v>0</v>
          </cell>
          <cell r="J668">
            <v>2520000</v>
          </cell>
          <cell r="K668">
            <v>0</v>
          </cell>
          <cell r="L668">
            <v>3060000</v>
          </cell>
          <cell r="M668">
            <v>0</v>
          </cell>
          <cell r="N668">
            <v>2520000</v>
          </cell>
          <cell r="O668">
            <v>0</v>
          </cell>
          <cell r="P668">
            <v>2700000</v>
          </cell>
        </row>
        <row r="669">
          <cell r="B669" t="str">
            <v>B17DTQT012</v>
          </cell>
          <cell r="C669" t="str">
            <v>Nguyễn Thị Quyên</v>
          </cell>
          <cell r="D669" t="str">
            <v>D17TXQT01-B</v>
          </cell>
          <cell r="E669" t="str">
            <v>10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</row>
        <row r="670">
          <cell r="B670" t="str">
            <v>B17DTQT013</v>
          </cell>
          <cell r="C670" t="str">
            <v>Nguyễn Thị Quyên</v>
          </cell>
          <cell r="D670" t="str">
            <v>D17TXQT01-B</v>
          </cell>
          <cell r="E670" t="str">
            <v>10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</row>
        <row r="671">
          <cell r="B671" t="str">
            <v>B17DTQT014</v>
          </cell>
          <cell r="C671" t="str">
            <v>Vũ Thị Thắm</v>
          </cell>
          <cell r="D671" t="str">
            <v>D17TXQT01-B</v>
          </cell>
          <cell r="E671" t="str">
            <v>10</v>
          </cell>
          <cell r="F671">
            <v>540000</v>
          </cell>
          <cell r="G671">
            <v>2520000</v>
          </cell>
          <cell r="H671">
            <v>0</v>
          </cell>
          <cell r="I671">
            <v>0</v>
          </cell>
          <cell r="J671">
            <v>2520000</v>
          </cell>
          <cell r="K671">
            <v>0</v>
          </cell>
          <cell r="L671">
            <v>3060000</v>
          </cell>
          <cell r="M671">
            <v>0</v>
          </cell>
          <cell r="N671">
            <v>2520000</v>
          </cell>
          <cell r="O671">
            <v>0</v>
          </cell>
          <cell r="P671">
            <v>2700000</v>
          </cell>
        </row>
        <row r="672">
          <cell r="B672" t="str">
            <v>B17DTQT015</v>
          </cell>
          <cell r="C672" t="str">
            <v>Lê Thị Thu Thủy</v>
          </cell>
          <cell r="D672" t="str">
            <v>D17TXQT01-B</v>
          </cell>
          <cell r="E672" t="str">
            <v>10</v>
          </cell>
          <cell r="F672">
            <v>0</v>
          </cell>
          <cell r="G672">
            <v>2520000</v>
          </cell>
          <cell r="H672">
            <v>0</v>
          </cell>
          <cell r="I672">
            <v>0</v>
          </cell>
          <cell r="J672">
            <v>2520000</v>
          </cell>
          <cell r="K672">
            <v>0</v>
          </cell>
          <cell r="L672">
            <v>2520000</v>
          </cell>
          <cell r="M672">
            <v>0</v>
          </cell>
          <cell r="N672">
            <v>2520000</v>
          </cell>
          <cell r="O672">
            <v>0</v>
          </cell>
          <cell r="P672">
            <v>2700000</v>
          </cell>
        </row>
        <row r="673">
          <cell r="B673" t="str">
            <v>B17DTQT016</v>
          </cell>
          <cell r="C673" t="str">
            <v>Nguyễn Đình Tiệp</v>
          </cell>
          <cell r="D673" t="str">
            <v>D17TXQT01-B</v>
          </cell>
          <cell r="E673" t="str">
            <v>10</v>
          </cell>
          <cell r="F673">
            <v>0</v>
          </cell>
          <cell r="G673">
            <v>1080000</v>
          </cell>
          <cell r="H673">
            <v>0</v>
          </cell>
          <cell r="I673">
            <v>0</v>
          </cell>
          <cell r="J673">
            <v>1080000</v>
          </cell>
          <cell r="K673">
            <v>0</v>
          </cell>
          <cell r="L673">
            <v>1080000</v>
          </cell>
          <cell r="M673">
            <v>0</v>
          </cell>
          <cell r="N673">
            <v>1080000</v>
          </cell>
          <cell r="O673">
            <v>0</v>
          </cell>
          <cell r="P673">
            <v>0</v>
          </cell>
        </row>
        <row r="674">
          <cell r="B674" t="str">
            <v>B17DTQT017</v>
          </cell>
          <cell r="C674" t="str">
            <v>Trần Quốc Toản</v>
          </cell>
          <cell r="D674" t="str">
            <v>D17TXQT01-B</v>
          </cell>
          <cell r="E674" t="str">
            <v>10</v>
          </cell>
          <cell r="F674">
            <v>540000</v>
          </cell>
          <cell r="G674">
            <v>2520000</v>
          </cell>
          <cell r="H674">
            <v>0</v>
          </cell>
          <cell r="I674">
            <v>0</v>
          </cell>
          <cell r="J674">
            <v>2520000</v>
          </cell>
          <cell r="K674">
            <v>0</v>
          </cell>
          <cell r="L674">
            <v>3060000</v>
          </cell>
          <cell r="M674">
            <v>0</v>
          </cell>
          <cell r="N674">
            <v>2520000</v>
          </cell>
          <cell r="O674">
            <v>0</v>
          </cell>
          <cell r="P674">
            <v>2700000</v>
          </cell>
        </row>
        <row r="675">
          <cell r="B675" t="str">
            <v>B17DTQT018</v>
          </cell>
          <cell r="C675" t="str">
            <v>Đào Thu Trang</v>
          </cell>
          <cell r="D675" t="str">
            <v>D17TXQT01-B</v>
          </cell>
          <cell r="E675" t="str">
            <v>10</v>
          </cell>
          <cell r="F675">
            <v>-450000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-450000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</row>
        <row r="676">
          <cell r="B676" t="str">
            <v>B17DTQT019</v>
          </cell>
          <cell r="C676" t="str">
            <v>Nguyễn Thị Huyền Trang</v>
          </cell>
          <cell r="D676" t="str">
            <v>D17TXQT01-B</v>
          </cell>
          <cell r="E676" t="str">
            <v>10</v>
          </cell>
          <cell r="F676">
            <v>540000</v>
          </cell>
          <cell r="G676">
            <v>2520000</v>
          </cell>
          <cell r="H676">
            <v>0</v>
          </cell>
          <cell r="I676">
            <v>0</v>
          </cell>
          <cell r="J676">
            <v>2520000</v>
          </cell>
          <cell r="K676">
            <v>0</v>
          </cell>
          <cell r="L676">
            <v>3060000</v>
          </cell>
          <cell r="M676">
            <v>0</v>
          </cell>
          <cell r="N676">
            <v>2520000</v>
          </cell>
          <cell r="O676">
            <v>0</v>
          </cell>
          <cell r="P676">
            <v>2700000</v>
          </cell>
        </row>
        <row r="677">
          <cell r="B677" t="str">
            <v>B17DTQT020</v>
          </cell>
          <cell r="C677" t="str">
            <v>Tạ Ngọc Trường</v>
          </cell>
          <cell r="D677" t="str">
            <v>D17TXQT01-B</v>
          </cell>
          <cell r="E677" t="str">
            <v>10</v>
          </cell>
          <cell r="F677">
            <v>-2000000</v>
          </cell>
          <cell r="G677">
            <v>1080000</v>
          </cell>
          <cell r="H677">
            <v>0</v>
          </cell>
          <cell r="I677">
            <v>0</v>
          </cell>
          <cell r="J677">
            <v>1080000</v>
          </cell>
          <cell r="K677">
            <v>0</v>
          </cell>
          <cell r="L677">
            <v>-920000</v>
          </cell>
          <cell r="M677">
            <v>0</v>
          </cell>
          <cell r="N677">
            <v>1080000</v>
          </cell>
          <cell r="O677">
            <v>0</v>
          </cell>
          <cell r="P677">
            <v>0</v>
          </cell>
        </row>
        <row r="678">
          <cell r="B678" t="str">
            <v>B17DTQT021</v>
          </cell>
          <cell r="C678" t="str">
            <v>Dương Thế Tùng</v>
          </cell>
          <cell r="D678" t="str">
            <v>D17TXQT01-B</v>
          </cell>
          <cell r="E678" t="str">
            <v>10</v>
          </cell>
          <cell r="F678">
            <v>0</v>
          </cell>
          <cell r="G678">
            <v>1080000</v>
          </cell>
          <cell r="H678">
            <v>0</v>
          </cell>
          <cell r="I678">
            <v>0</v>
          </cell>
          <cell r="J678">
            <v>1080000</v>
          </cell>
          <cell r="K678">
            <v>0</v>
          </cell>
          <cell r="L678">
            <v>1080000</v>
          </cell>
          <cell r="M678">
            <v>0</v>
          </cell>
          <cell r="N678">
            <v>1080000</v>
          </cell>
          <cell r="O678">
            <v>0</v>
          </cell>
          <cell r="P678">
            <v>0</v>
          </cell>
        </row>
        <row r="679">
          <cell r="B679" t="str">
            <v>B17DTQT022</v>
          </cell>
          <cell r="C679" t="str">
            <v>Điêu Thị Tường Vi</v>
          </cell>
          <cell r="D679" t="str">
            <v>D17TXQT01-B</v>
          </cell>
          <cell r="E679" t="str">
            <v>10</v>
          </cell>
          <cell r="F679">
            <v>-1350000</v>
          </cell>
          <cell r="G679">
            <v>2520000</v>
          </cell>
          <cell r="H679">
            <v>0</v>
          </cell>
          <cell r="I679">
            <v>0</v>
          </cell>
          <cell r="J679">
            <v>2520000</v>
          </cell>
          <cell r="K679">
            <v>0</v>
          </cell>
          <cell r="L679">
            <v>1170000</v>
          </cell>
          <cell r="M679">
            <v>0</v>
          </cell>
          <cell r="N679">
            <v>2520000</v>
          </cell>
          <cell r="O679">
            <v>0</v>
          </cell>
          <cell r="P679">
            <v>2700000</v>
          </cell>
        </row>
        <row r="680">
          <cell r="B680" t="str">
            <v>B17DTQT023</v>
          </cell>
          <cell r="C680" t="str">
            <v>Đỗ Xuân Việt</v>
          </cell>
          <cell r="D680" t="str">
            <v>D17TXQT01-B</v>
          </cell>
          <cell r="E680" t="str">
            <v>10</v>
          </cell>
          <cell r="F680">
            <v>540000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540000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</row>
        <row r="681">
          <cell r="B681" t="str">
            <v>B17DTQT024</v>
          </cell>
          <cell r="C681" t="str">
            <v>Hoàng Thị Ngọc Anh</v>
          </cell>
          <cell r="D681" t="str">
            <v>D17TXQT01-B</v>
          </cell>
          <cell r="E681" t="str">
            <v>10</v>
          </cell>
          <cell r="F681">
            <v>0</v>
          </cell>
          <cell r="G681">
            <v>2520000</v>
          </cell>
          <cell r="H681">
            <v>0</v>
          </cell>
          <cell r="I681">
            <v>0</v>
          </cell>
          <cell r="J681">
            <v>2520000</v>
          </cell>
          <cell r="K681">
            <v>0</v>
          </cell>
          <cell r="L681">
            <v>2520000</v>
          </cell>
          <cell r="M681">
            <v>0</v>
          </cell>
          <cell r="N681">
            <v>2520000</v>
          </cell>
          <cell r="O681">
            <v>0</v>
          </cell>
          <cell r="P681">
            <v>2700000</v>
          </cell>
        </row>
        <row r="682">
          <cell r="B682" t="str">
            <v>B17DTQT025</v>
          </cell>
          <cell r="C682" t="str">
            <v>Đồng Văn Dương</v>
          </cell>
          <cell r="D682" t="str">
            <v>D17TXQT01-B</v>
          </cell>
          <cell r="E682" t="str">
            <v>10</v>
          </cell>
          <cell r="F682">
            <v>540000</v>
          </cell>
          <cell r="G682">
            <v>2520000</v>
          </cell>
          <cell r="H682">
            <v>0</v>
          </cell>
          <cell r="I682">
            <v>0</v>
          </cell>
          <cell r="J682">
            <v>2520000</v>
          </cell>
          <cell r="K682">
            <v>0</v>
          </cell>
          <cell r="L682">
            <v>3060000</v>
          </cell>
          <cell r="M682">
            <v>0</v>
          </cell>
          <cell r="N682">
            <v>2520000</v>
          </cell>
          <cell r="O682">
            <v>0</v>
          </cell>
          <cell r="P682">
            <v>2700000</v>
          </cell>
        </row>
        <row r="683">
          <cell r="B683" t="str">
            <v>B17DTQT026</v>
          </cell>
          <cell r="C683" t="str">
            <v>Lê Văn Giang</v>
          </cell>
          <cell r="D683" t="str">
            <v>D17TXQT01-B</v>
          </cell>
          <cell r="E683" t="str">
            <v>10</v>
          </cell>
          <cell r="F683">
            <v>0</v>
          </cell>
          <cell r="G683">
            <v>2520000</v>
          </cell>
          <cell r="H683">
            <v>0</v>
          </cell>
          <cell r="I683">
            <v>0</v>
          </cell>
          <cell r="J683">
            <v>2520000</v>
          </cell>
          <cell r="K683">
            <v>0</v>
          </cell>
          <cell r="L683">
            <v>2520000</v>
          </cell>
          <cell r="M683">
            <v>0</v>
          </cell>
          <cell r="N683">
            <v>2520000</v>
          </cell>
          <cell r="O683">
            <v>0</v>
          </cell>
          <cell r="P683">
            <v>2700000</v>
          </cell>
        </row>
        <row r="684">
          <cell r="B684" t="str">
            <v>B17DTQT027</v>
          </cell>
          <cell r="C684" t="str">
            <v>Lưu Thị Hà</v>
          </cell>
          <cell r="D684" t="str">
            <v>D17TXQT01-B</v>
          </cell>
          <cell r="E684" t="str">
            <v>10</v>
          </cell>
          <cell r="F684">
            <v>540000</v>
          </cell>
          <cell r="G684">
            <v>2520000</v>
          </cell>
          <cell r="H684">
            <v>0</v>
          </cell>
          <cell r="I684">
            <v>0</v>
          </cell>
          <cell r="J684">
            <v>2520000</v>
          </cell>
          <cell r="K684">
            <v>0</v>
          </cell>
          <cell r="L684">
            <v>3060000</v>
          </cell>
          <cell r="M684">
            <v>0</v>
          </cell>
          <cell r="N684">
            <v>2520000</v>
          </cell>
          <cell r="O684">
            <v>0</v>
          </cell>
          <cell r="P684">
            <v>2700000</v>
          </cell>
        </row>
        <row r="685">
          <cell r="B685" t="str">
            <v>B17DTQT028</v>
          </cell>
          <cell r="C685" t="str">
            <v>Nguyễn Thị Thúy Hằng</v>
          </cell>
          <cell r="D685" t="str">
            <v>D17TXQT01-B</v>
          </cell>
          <cell r="E685" t="str">
            <v>10</v>
          </cell>
          <cell r="F685">
            <v>0</v>
          </cell>
          <cell r="G685">
            <v>2520000</v>
          </cell>
          <cell r="H685">
            <v>0</v>
          </cell>
          <cell r="I685">
            <v>0</v>
          </cell>
          <cell r="J685">
            <v>2520000</v>
          </cell>
          <cell r="K685">
            <v>0</v>
          </cell>
          <cell r="L685">
            <v>2520000</v>
          </cell>
          <cell r="M685">
            <v>0</v>
          </cell>
          <cell r="N685">
            <v>2520000</v>
          </cell>
          <cell r="O685">
            <v>0</v>
          </cell>
          <cell r="P685">
            <v>2700000</v>
          </cell>
        </row>
        <row r="686">
          <cell r="B686" t="str">
            <v>B17DTQT029</v>
          </cell>
          <cell r="C686" t="str">
            <v>Đặng Thị Hằng</v>
          </cell>
          <cell r="D686" t="str">
            <v>D17TXQT01-B</v>
          </cell>
          <cell r="E686" t="str">
            <v>10</v>
          </cell>
          <cell r="F686">
            <v>0</v>
          </cell>
          <cell r="G686">
            <v>2520000</v>
          </cell>
          <cell r="H686">
            <v>0</v>
          </cell>
          <cell r="I686">
            <v>0</v>
          </cell>
          <cell r="J686">
            <v>2520000</v>
          </cell>
          <cell r="K686">
            <v>0</v>
          </cell>
          <cell r="L686">
            <v>2520000</v>
          </cell>
          <cell r="M686">
            <v>0</v>
          </cell>
          <cell r="N686">
            <v>2520000</v>
          </cell>
          <cell r="O686">
            <v>0</v>
          </cell>
          <cell r="P686">
            <v>2700000</v>
          </cell>
        </row>
        <row r="687">
          <cell r="B687" t="str">
            <v>B17DTQT030</v>
          </cell>
          <cell r="C687" t="str">
            <v>Vũ Thị Hằng</v>
          </cell>
          <cell r="D687" t="str">
            <v>D17TXQT03-K</v>
          </cell>
          <cell r="E687" t="str">
            <v>10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</row>
        <row r="688">
          <cell r="B688" t="str">
            <v>B17DTQT031</v>
          </cell>
          <cell r="C688" t="str">
            <v>Đoàn Thị Thanh Hiếu</v>
          </cell>
          <cell r="D688" t="str">
            <v>D17TXQT01-B</v>
          </cell>
          <cell r="E688" t="str">
            <v>10</v>
          </cell>
          <cell r="F688">
            <v>90000</v>
          </cell>
          <cell r="G688">
            <v>2520000</v>
          </cell>
          <cell r="H688">
            <v>0</v>
          </cell>
          <cell r="I688">
            <v>0</v>
          </cell>
          <cell r="J688">
            <v>2520000</v>
          </cell>
          <cell r="K688">
            <v>0</v>
          </cell>
          <cell r="L688">
            <v>2610000</v>
          </cell>
          <cell r="M688">
            <v>0</v>
          </cell>
          <cell r="N688">
            <v>2520000</v>
          </cell>
          <cell r="O688">
            <v>0</v>
          </cell>
          <cell r="P688">
            <v>2700000</v>
          </cell>
        </row>
        <row r="689">
          <cell r="B689" t="str">
            <v>B17DTQT032</v>
          </cell>
          <cell r="C689" t="str">
            <v>Vũ Thị Ánh Hồng</v>
          </cell>
          <cell r="D689" t="str">
            <v>D17TXQT01-B</v>
          </cell>
          <cell r="E689" t="str">
            <v>10</v>
          </cell>
          <cell r="F689">
            <v>0</v>
          </cell>
          <cell r="G689">
            <v>2520000</v>
          </cell>
          <cell r="H689">
            <v>0</v>
          </cell>
          <cell r="I689">
            <v>0</v>
          </cell>
          <cell r="J689">
            <v>2520000</v>
          </cell>
          <cell r="K689">
            <v>0</v>
          </cell>
          <cell r="L689">
            <v>2520000</v>
          </cell>
          <cell r="M689">
            <v>0</v>
          </cell>
          <cell r="N689">
            <v>2520000</v>
          </cell>
          <cell r="O689">
            <v>0</v>
          </cell>
          <cell r="P689">
            <v>2700000</v>
          </cell>
        </row>
        <row r="690">
          <cell r="B690" t="str">
            <v>B17DTQT033</v>
          </cell>
          <cell r="C690" t="str">
            <v>Vũ Thị Huệ</v>
          </cell>
          <cell r="D690" t="str">
            <v>D17TXQT01-B</v>
          </cell>
          <cell r="E690" t="str">
            <v>10</v>
          </cell>
          <cell r="F690">
            <v>1140000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1140000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</row>
        <row r="691">
          <cell r="B691" t="str">
            <v>B17DTQT034</v>
          </cell>
          <cell r="C691" t="str">
            <v>Nguyễn Thị Thanh Huyền</v>
          </cell>
          <cell r="D691" t="str">
            <v>D17TXQT01-B</v>
          </cell>
          <cell r="E691" t="str">
            <v>10</v>
          </cell>
          <cell r="F691">
            <v>0</v>
          </cell>
          <cell r="G691">
            <v>2520000</v>
          </cell>
          <cell r="H691">
            <v>0</v>
          </cell>
          <cell r="I691">
            <v>0</v>
          </cell>
          <cell r="J691">
            <v>2520000</v>
          </cell>
          <cell r="K691">
            <v>0</v>
          </cell>
          <cell r="L691">
            <v>2520000</v>
          </cell>
          <cell r="M691">
            <v>0</v>
          </cell>
          <cell r="N691">
            <v>2520000</v>
          </cell>
          <cell r="O691">
            <v>0</v>
          </cell>
          <cell r="P691">
            <v>5400000</v>
          </cell>
        </row>
        <row r="692">
          <cell r="B692" t="str">
            <v>B17DTQT035</v>
          </cell>
          <cell r="C692" t="str">
            <v>Hà Thị Thanh Huyền</v>
          </cell>
          <cell r="D692" t="str">
            <v>D17TXQT01-B</v>
          </cell>
          <cell r="E692" t="str">
            <v>10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</row>
        <row r="693">
          <cell r="B693" t="str">
            <v>B17DTQT036</v>
          </cell>
          <cell r="C693" t="str">
            <v>Nguyễn Huy Hoàng</v>
          </cell>
          <cell r="D693" t="str">
            <v>D17TXQT01-B</v>
          </cell>
          <cell r="E693" t="str">
            <v>10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</row>
        <row r="694">
          <cell r="B694" t="str">
            <v>B17DTQT037</v>
          </cell>
          <cell r="C694" t="str">
            <v>Mai Hương</v>
          </cell>
          <cell r="D694" t="str">
            <v>D17TXQT01-B</v>
          </cell>
          <cell r="E694" t="str">
            <v>10</v>
          </cell>
          <cell r="F694">
            <v>0</v>
          </cell>
          <cell r="G694">
            <v>2520000</v>
          </cell>
          <cell r="H694">
            <v>0</v>
          </cell>
          <cell r="I694">
            <v>0</v>
          </cell>
          <cell r="J694">
            <v>2520000</v>
          </cell>
          <cell r="K694">
            <v>0</v>
          </cell>
          <cell r="L694">
            <v>2520000</v>
          </cell>
          <cell r="M694">
            <v>0</v>
          </cell>
          <cell r="N694">
            <v>2520000</v>
          </cell>
          <cell r="O694">
            <v>0</v>
          </cell>
          <cell r="P694">
            <v>2700000</v>
          </cell>
        </row>
        <row r="695">
          <cell r="B695" t="str">
            <v>B17DTQT038</v>
          </cell>
          <cell r="C695" t="str">
            <v>Nguyễn Thị Hường</v>
          </cell>
          <cell r="D695" t="str">
            <v>D17TXQT01-B</v>
          </cell>
          <cell r="E695" t="str">
            <v>10</v>
          </cell>
          <cell r="F695">
            <v>540000</v>
          </cell>
          <cell r="G695">
            <v>2520000</v>
          </cell>
          <cell r="H695">
            <v>0</v>
          </cell>
          <cell r="I695">
            <v>0</v>
          </cell>
          <cell r="J695">
            <v>2520000</v>
          </cell>
          <cell r="K695">
            <v>0</v>
          </cell>
          <cell r="L695">
            <v>3060000</v>
          </cell>
          <cell r="M695">
            <v>0</v>
          </cell>
          <cell r="N695">
            <v>2520000</v>
          </cell>
          <cell r="O695">
            <v>0</v>
          </cell>
          <cell r="P695">
            <v>2700000</v>
          </cell>
        </row>
        <row r="696">
          <cell r="B696" t="str">
            <v>B17DTQT039</v>
          </cell>
          <cell r="C696" t="str">
            <v>Nguyễn Thị Thanh Lam</v>
          </cell>
          <cell r="D696" t="str">
            <v>D17TXQT01-B</v>
          </cell>
          <cell r="E696" t="str">
            <v>10</v>
          </cell>
          <cell r="F696">
            <v>540000</v>
          </cell>
          <cell r="G696">
            <v>2520000</v>
          </cell>
          <cell r="H696">
            <v>0</v>
          </cell>
          <cell r="I696">
            <v>0</v>
          </cell>
          <cell r="J696">
            <v>2520000</v>
          </cell>
          <cell r="K696">
            <v>0</v>
          </cell>
          <cell r="L696">
            <v>3060000</v>
          </cell>
          <cell r="M696">
            <v>0</v>
          </cell>
          <cell r="N696">
            <v>2520000</v>
          </cell>
          <cell r="O696">
            <v>0</v>
          </cell>
          <cell r="P696">
            <v>2700000</v>
          </cell>
        </row>
        <row r="697">
          <cell r="B697" t="str">
            <v>B17DTQT040</v>
          </cell>
          <cell r="C697" t="str">
            <v>Nguyễn Thị Liên</v>
          </cell>
          <cell r="D697" t="str">
            <v>D17TXQT01-B</v>
          </cell>
          <cell r="E697" t="str">
            <v>10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</row>
        <row r="698">
          <cell r="B698" t="str">
            <v>B17DTQT041</v>
          </cell>
          <cell r="C698" t="str">
            <v>Phạm Thị Bích Nga</v>
          </cell>
          <cell r="D698" t="str">
            <v>D17TXQT01-B</v>
          </cell>
          <cell r="E698" t="str">
            <v>10</v>
          </cell>
          <cell r="F698">
            <v>0</v>
          </cell>
          <cell r="G698">
            <v>2520000</v>
          </cell>
          <cell r="H698">
            <v>0</v>
          </cell>
          <cell r="I698">
            <v>0</v>
          </cell>
          <cell r="J698">
            <v>2520000</v>
          </cell>
          <cell r="K698">
            <v>0</v>
          </cell>
          <cell r="L698">
            <v>2520000</v>
          </cell>
          <cell r="M698">
            <v>0</v>
          </cell>
          <cell r="N698">
            <v>2520000</v>
          </cell>
          <cell r="O698">
            <v>0</v>
          </cell>
          <cell r="P698">
            <v>2700000</v>
          </cell>
        </row>
        <row r="699">
          <cell r="B699" t="str">
            <v>B17DTQT043</v>
          </cell>
          <cell r="C699" t="str">
            <v>Đỗ Mạnh Toàn</v>
          </cell>
          <cell r="D699" t="str">
            <v>D17TXQT01-B</v>
          </cell>
          <cell r="E699" t="str">
            <v>10</v>
          </cell>
          <cell r="F699">
            <v>0</v>
          </cell>
          <cell r="G699">
            <v>2520000</v>
          </cell>
          <cell r="H699">
            <v>0</v>
          </cell>
          <cell r="I699">
            <v>0</v>
          </cell>
          <cell r="J699">
            <v>2520000</v>
          </cell>
          <cell r="K699">
            <v>0</v>
          </cell>
          <cell r="L699">
            <v>2520000</v>
          </cell>
          <cell r="M699">
            <v>0</v>
          </cell>
          <cell r="N699">
            <v>2520000</v>
          </cell>
          <cell r="O699">
            <v>0</v>
          </cell>
          <cell r="P699">
            <v>2700000</v>
          </cell>
        </row>
        <row r="700">
          <cell r="B700" t="str">
            <v>B17DTQT044</v>
          </cell>
          <cell r="C700" t="str">
            <v>Trần Thu Trang</v>
          </cell>
          <cell r="D700" t="str">
            <v>D17TXQT01-B</v>
          </cell>
          <cell r="E700" t="str">
            <v>10</v>
          </cell>
          <cell r="F700">
            <v>0</v>
          </cell>
          <cell r="G700">
            <v>2520000</v>
          </cell>
          <cell r="H700">
            <v>0</v>
          </cell>
          <cell r="I700">
            <v>0</v>
          </cell>
          <cell r="J700">
            <v>2520000</v>
          </cell>
          <cell r="K700">
            <v>0</v>
          </cell>
          <cell r="L700">
            <v>2520000</v>
          </cell>
          <cell r="M700">
            <v>0</v>
          </cell>
          <cell r="N700">
            <v>2520000</v>
          </cell>
          <cell r="O700">
            <v>0</v>
          </cell>
          <cell r="P700">
            <v>2700000</v>
          </cell>
        </row>
        <row r="701">
          <cell r="B701" t="str">
            <v>B17DTQT045</v>
          </cell>
          <cell r="C701" t="str">
            <v>Trần Thị Trang</v>
          </cell>
          <cell r="D701" t="str">
            <v>D17TXQT01-B</v>
          </cell>
          <cell r="E701" t="str">
            <v>10</v>
          </cell>
          <cell r="F701">
            <v>0</v>
          </cell>
          <cell r="G701">
            <v>2520000</v>
          </cell>
          <cell r="H701">
            <v>0</v>
          </cell>
          <cell r="I701">
            <v>0</v>
          </cell>
          <cell r="J701">
            <v>2520000</v>
          </cell>
          <cell r="K701">
            <v>0</v>
          </cell>
          <cell r="L701">
            <v>2520000</v>
          </cell>
          <cell r="M701">
            <v>0</v>
          </cell>
          <cell r="N701">
            <v>2520000</v>
          </cell>
          <cell r="O701">
            <v>0</v>
          </cell>
          <cell r="P701">
            <v>2700000</v>
          </cell>
        </row>
        <row r="702">
          <cell r="B702" t="str">
            <v>B17DTQT046</v>
          </cell>
          <cell r="C702" t="str">
            <v>Nguyễn Thị Thanh Vân</v>
          </cell>
          <cell r="D702" t="str">
            <v>D17TXQT01-B</v>
          </cell>
          <cell r="E702" t="str">
            <v>10</v>
          </cell>
          <cell r="F702">
            <v>540000</v>
          </cell>
          <cell r="G702">
            <v>2520000</v>
          </cell>
          <cell r="H702">
            <v>0</v>
          </cell>
          <cell r="I702">
            <v>0</v>
          </cell>
          <cell r="J702">
            <v>2520000</v>
          </cell>
          <cell r="K702">
            <v>0</v>
          </cell>
          <cell r="L702">
            <v>3060000</v>
          </cell>
          <cell r="M702">
            <v>0</v>
          </cell>
          <cell r="N702">
            <v>2520000</v>
          </cell>
          <cell r="O702">
            <v>0</v>
          </cell>
          <cell r="P702">
            <v>2700000</v>
          </cell>
        </row>
        <row r="703">
          <cell r="B703" t="str">
            <v>B17DTQT047</v>
          </cell>
          <cell r="C703" t="str">
            <v>Nguyễn Đình Vinh</v>
          </cell>
          <cell r="D703" t="str">
            <v>D17TXQT01-B</v>
          </cell>
          <cell r="E703" t="str">
            <v>10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</row>
        <row r="704">
          <cell r="B704" t="str">
            <v>B17DTQT048</v>
          </cell>
          <cell r="C704" t="str">
            <v>Hoàng Hải Yến</v>
          </cell>
          <cell r="D704" t="str">
            <v>D17TXQT01-B</v>
          </cell>
          <cell r="E704" t="str">
            <v>10</v>
          </cell>
          <cell r="F704">
            <v>0</v>
          </cell>
          <cell r="G704">
            <v>2520000</v>
          </cell>
          <cell r="H704">
            <v>0</v>
          </cell>
          <cell r="I704">
            <v>0</v>
          </cell>
          <cell r="J704">
            <v>2520000</v>
          </cell>
          <cell r="K704">
            <v>0</v>
          </cell>
          <cell r="L704">
            <v>2520000</v>
          </cell>
          <cell r="M704">
            <v>0</v>
          </cell>
          <cell r="N704">
            <v>2520000</v>
          </cell>
          <cell r="O704">
            <v>0</v>
          </cell>
          <cell r="P704">
            <v>2700000</v>
          </cell>
        </row>
        <row r="705">
          <cell r="B705" t="str">
            <v>B17DTQT049</v>
          </cell>
          <cell r="C705" t="str">
            <v>Đỗ Mai Ngọc Anh</v>
          </cell>
          <cell r="D705" t="str">
            <v>D17TXQT01-B</v>
          </cell>
          <cell r="E705" t="str">
            <v>10</v>
          </cell>
          <cell r="F705">
            <v>0</v>
          </cell>
          <cell r="G705">
            <v>2520000</v>
          </cell>
          <cell r="H705">
            <v>0</v>
          </cell>
          <cell r="I705">
            <v>0</v>
          </cell>
          <cell r="J705">
            <v>2520000</v>
          </cell>
          <cell r="K705">
            <v>0</v>
          </cell>
          <cell r="L705">
            <v>2520000</v>
          </cell>
          <cell r="M705">
            <v>0</v>
          </cell>
          <cell r="N705">
            <v>2520000</v>
          </cell>
          <cell r="O705">
            <v>0</v>
          </cell>
          <cell r="P705">
            <v>2700000</v>
          </cell>
        </row>
        <row r="706">
          <cell r="B706" t="str">
            <v>B17DTQT050</v>
          </cell>
          <cell r="C706" t="str">
            <v>Nguyễn Thị Biên</v>
          </cell>
          <cell r="D706" t="str">
            <v>D17TXQT01-B</v>
          </cell>
          <cell r="E706" t="str">
            <v>10</v>
          </cell>
          <cell r="F706">
            <v>0</v>
          </cell>
          <cell r="G706">
            <v>2520000</v>
          </cell>
          <cell r="H706">
            <v>0</v>
          </cell>
          <cell r="I706">
            <v>0</v>
          </cell>
          <cell r="J706">
            <v>2520000</v>
          </cell>
          <cell r="K706">
            <v>0</v>
          </cell>
          <cell r="L706">
            <v>2520000</v>
          </cell>
          <cell r="M706">
            <v>0</v>
          </cell>
          <cell r="N706">
            <v>2520000</v>
          </cell>
          <cell r="O706">
            <v>0</v>
          </cell>
          <cell r="P706">
            <v>2700000</v>
          </cell>
        </row>
        <row r="707">
          <cell r="B707" t="str">
            <v>B17DTQT051</v>
          </cell>
          <cell r="C707" t="str">
            <v>Nguyễn Đức Chính</v>
          </cell>
          <cell r="D707" t="str">
            <v>D17TXQT01-B</v>
          </cell>
          <cell r="E707" t="str">
            <v>10</v>
          </cell>
          <cell r="F707">
            <v>540000</v>
          </cell>
          <cell r="G707">
            <v>2520000</v>
          </cell>
          <cell r="H707">
            <v>0</v>
          </cell>
          <cell r="I707">
            <v>0</v>
          </cell>
          <cell r="J707">
            <v>2520000</v>
          </cell>
          <cell r="K707">
            <v>0</v>
          </cell>
          <cell r="L707">
            <v>3060000</v>
          </cell>
          <cell r="M707">
            <v>0</v>
          </cell>
          <cell r="N707">
            <v>2520000</v>
          </cell>
          <cell r="O707">
            <v>0</v>
          </cell>
          <cell r="P707">
            <v>0</v>
          </cell>
        </row>
        <row r="708">
          <cell r="B708" t="str">
            <v>B17DTQT052</v>
          </cell>
          <cell r="C708" t="str">
            <v>Lưu Chí Dũng</v>
          </cell>
          <cell r="D708" t="str">
            <v>D17TXQT01-B</v>
          </cell>
          <cell r="E708" t="str">
            <v>10</v>
          </cell>
          <cell r="F708">
            <v>0</v>
          </cell>
          <cell r="G708">
            <v>2520000</v>
          </cell>
          <cell r="H708">
            <v>0</v>
          </cell>
          <cell r="I708">
            <v>0</v>
          </cell>
          <cell r="J708">
            <v>2520000</v>
          </cell>
          <cell r="K708">
            <v>0</v>
          </cell>
          <cell r="L708">
            <v>2520000</v>
          </cell>
          <cell r="M708">
            <v>0</v>
          </cell>
          <cell r="N708">
            <v>2520000</v>
          </cell>
          <cell r="O708">
            <v>0</v>
          </cell>
          <cell r="P708">
            <v>2700000</v>
          </cell>
        </row>
        <row r="709">
          <cell r="B709" t="str">
            <v>B17DTQT053</v>
          </cell>
          <cell r="C709" t="str">
            <v>Hoàng Văn Giang</v>
          </cell>
          <cell r="D709" t="str">
            <v>D17TXQT01-B</v>
          </cell>
          <cell r="E709" t="str">
            <v>10</v>
          </cell>
          <cell r="F709">
            <v>540000</v>
          </cell>
          <cell r="G709">
            <v>2520000</v>
          </cell>
          <cell r="H709">
            <v>0</v>
          </cell>
          <cell r="I709">
            <v>0</v>
          </cell>
          <cell r="J709">
            <v>2520000</v>
          </cell>
          <cell r="K709">
            <v>0</v>
          </cell>
          <cell r="L709">
            <v>3060000</v>
          </cell>
          <cell r="M709">
            <v>0</v>
          </cell>
          <cell r="N709">
            <v>2520000</v>
          </cell>
          <cell r="O709">
            <v>0</v>
          </cell>
          <cell r="P709">
            <v>0</v>
          </cell>
        </row>
        <row r="710">
          <cell r="B710" t="str">
            <v>B17DTQT054</v>
          </cell>
          <cell r="C710" t="str">
            <v>Nguyễn Văn Hải</v>
          </cell>
          <cell r="D710" t="str">
            <v>D17TXQT01-B</v>
          </cell>
          <cell r="E710" t="str">
            <v>10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</row>
        <row r="711">
          <cell r="B711" t="str">
            <v>B17DTQT055</v>
          </cell>
          <cell r="C711" t="str">
            <v>Lê Thị Huệ</v>
          </cell>
          <cell r="D711" t="str">
            <v>D17TXQT01-B</v>
          </cell>
          <cell r="E711" t="str">
            <v>10</v>
          </cell>
          <cell r="F711">
            <v>0</v>
          </cell>
          <cell r="G711">
            <v>2520000</v>
          </cell>
          <cell r="H711">
            <v>0</v>
          </cell>
          <cell r="I711">
            <v>0</v>
          </cell>
          <cell r="J711">
            <v>2520000</v>
          </cell>
          <cell r="K711">
            <v>0</v>
          </cell>
          <cell r="L711">
            <v>2520000</v>
          </cell>
          <cell r="M711">
            <v>0</v>
          </cell>
          <cell r="N711">
            <v>2520000</v>
          </cell>
          <cell r="O711">
            <v>0</v>
          </cell>
          <cell r="P711">
            <v>2700000</v>
          </cell>
        </row>
        <row r="712">
          <cell r="B712" t="str">
            <v>B17DTQT056</v>
          </cell>
          <cell r="C712" t="str">
            <v>Lâm Tuấn Hưng</v>
          </cell>
          <cell r="D712" t="str">
            <v>D17TXQT01-B</v>
          </cell>
          <cell r="E712" t="str">
            <v>10</v>
          </cell>
          <cell r="F712">
            <v>0</v>
          </cell>
          <cell r="G712">
            <v>2520000</v>
          </cell>
          <cell r="H712">
            <v>0</v>
          </cell>
          <cell r="I712">
            <v>0</v>
          </cell>
          <cell r="J712">
            <v>2520000</v>
          </cell>
          <cell r="K712">
            <v>0</v>
          </cell>
          <cell r="L712">
            <v>2520000</v>
          </cell>
          <cell r="M712">
            <v>0</v>
          </cell>
          <cell r="N712">
            <v>2520000</v>
          </cell>
          <cell r="O712">
            <v>0</v>
          </cell>
          <cell r="P712">
            <v>2700000</v>
          </cell>
        </row>
        <row r="713">
          <cell r="B713" t="str">
            <v>B17DTQT057</v>
          </cell>
          <cell r="C713" t="str">
            <v>Ngũ Xuân Huy</v>
          </cell>
          <cell r="D713" t="str">
            <v>D17TXQT03-K</v>
          </cell>
          <cell r="E713" t="str">
            <v>10</v>
          </cell>
          <cell r="F713">
            <v>0</v>
          </cell>
          <cell r="G713">
            <v>2520000</v>
          </cell>
          <cell r="H713">
            <v>0</v>
          </cell>
          <cell r="I713">
            <v>0</v>
          </cell>
          <cell r="J713">
            <v>2520000</v>
          </cell>
          <cell r="K713">
            <v>0</v>
          </cell>
          <cell r="L713">
            <v>2520000</v>
          </cell>
          <cell r="M713">
            <v>0</v>
          </cell>
          <cell r="N713">
            <v>2520000</v>
          </cell>
          <cell r="O713">
            <v>0</v>
          </cell>
          <cell r="P713">
            <v>2700000</v>
          </cell>
        </row>
        <row r="714">
          <cell r="B714" t="str">
            <v>B17DTQT058</v>
          </cell>
          <cell r="C714" t="str">
            <v>Hoàng Thu Huyền</v>
          </cell>
          <cell r="D714" t="str">
            <v>D17TXQT01-B</v>
          </cell>
          <cell r="E714" t="str">
            <v>10</v>
          </cell>
          <cell r="F714">
            <v>20000</v>
          </cell>
          <cell r="G714">
            <v>2520000</v>
          </cell>
          <cell r="H714">
            <v>0</v>
          </cell>
          <cell r="I714">
            <v>0</v>
          </cell>
          <cell r="J714">
            <v>2520000</v>
          </cell>
          <cell r="K714">
            <v>0</v>
          </cell>
          <cell r="L714">
            <v>2540000</v>
          </cell>
          <cell r="M714">
            <v>0</v>
          </cell>
          <cell r="N714">
            <v>2520000</v>
          </cell>
          <cell r="O714">
            <v>0</v>
          </cell>
          <cell r="P714">
            <v>2700000</v>
          </cell>
        </row>
        <row r="715">
          <cell r="B715" t="str">
            <v>B17DTQT059</v>
          </cell>
          <cell r="C715" t="str">
            <v>Vũ Thị Lan</v>
          </cell>
          <cell r="D715" t="str">
            <v>D17TXQT01-B</v>
          </cell>
          <cell r="E715" t="str">
            <v>10</v>
          </cell>
          <cell r="F715">
            <v>0</v>
          </cell>
          <cell r="G715">
            <v>2520000</v>
          </cell>
          <cell r="H715">
            <v>0</v>
          </cell>
          <cell r="I715">
            <v>0</v>
          </cell>
          <cell r="J715">
            <v>2520000</v>
          </cell>
          <cell r="K715">
            <v>0</v>
          </cell>
          <cell r="L715">
            <v>2520000</v>
          </cell>
          <cell r="M715">
            <v>0</v>
          </cell>
          <cell r="N715">
            <v>2520000</v>
          </cell>
          <cell r="O715">
            <v>0</v>
          </cell>
          <cell r="P715">
            <v>2700000</v>
          </cell>
        </row>
        <row r="716">
          <cell r="B716" t="str">
            <v>B17DTQT060</v>
          </cell>
          <cell r="C716" t="str">
            <v>Nguyễn Thị Mai Lanh</v>
          </cell>
          <cell r="D716" t="str">
            <v>D17TXQT01-B</v>
          </cell>
          <cell r="E716" t="str">
            <v>10</v>
          </cell>
          <cell r="F716">
            <v>-1590000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-1590000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</row>
        <row r="717">
          <cell r="B717" t="str">
            <v>B17DTQT061</v>
          </cell>
          <cell r="C717" t="str">
            <v>Tống Văn Minh</v>
          </cell>
          <cell r="D717" t="str">
            <v>D17TXQT01-B</v>
          </cell>
          <cell r="E717" t="str">
            <v>10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</row>
        <row r="718">
          <cell r="B718" t="str">
            <v>B17DTQT062</v>
          </cell>
          <cell r="C718" t="str">
            <v>Phạm Hải Phong</v>
          </cell>
          <cell r="D718" t="str">
            <v>D17TXQT01-B</v>
          </cell>
          <cell r="E718" t="str">
            <v>10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</row>
        <row r="719">
          <cell r="B719" t="str">
            <v>B17DTQT063</v>
          </cell>
          <cell r="C719" t="str">
            <v>Nguyễn Đức Phong</v>
          </cell>
          <cell r="D719" t="str">
            <v>D17TXQT01-B</v>
          </cell>
          <cell r="E719" t="str">
            <v>10</v>
          </cell>
          <cell r="F719">
            <v>20000</v>
          </cell>
          <cell r="G719">
            <v>2520000</v>
          </cell>
          <cell r="H719">
            <v>0</v>
          </cell>
          <cell r="I719">
            <v>0</v>
          </cell>
          <cell r="J719">
            <v>2520000</v>
          </cell>
          <cell r="K719">
            <v>0</v>
          </cell>
          <cell r="L719">
            <v>2540000</v>
          </cell>
          <cell r="M719">
            <v>0</v>
          </cell>
          <cell r="N719">
            <v>2520000</v>
          </cell>
          <cell r="O719">
            <v>0</v>
          </cell>
          <cell r="P719">
            <v>2700000</v>
          </cell>
        </row>
        <row r="720">
          <cell r="B720" t="str">
            <v>B17DTQT064</v>
          </cell>
          <cell r="C720" t="str">
            <v>Vũ Hồng Quân</v>
          </cell>
          <cell r="D720" t="str">
            <v>D17TXQT01-B</v>
          </cell>
          <cell r="E720" t="str">
            <v>10</v>
          </cell>
          <cell r="F720">
            <v>0</v>
          </cell>
          <cell r="G720">
            <v>2520000</v>
          </cell>
          <cell r="H720">
            <v>0</v>
          </cell>
          <cell r="I720">
            <v>0</v>
          </cell>
          <cell r="J720">
            <v>2520000</v>
          </cell>
          <cell r="K720">
            <v>0</v>
          </cell>
          <cell r="L720">
            <v>2520000</v>
          </cell>
          <cell r="M720">
            <v>0</v>
          </cell>
          <cell r="N720">
            <v>2520000</v>
          </cell>
          <cell r="O720">
            <v>0</v>
          </cell>
          <cell r="P720">
            <v>2700000</v>
          </cell>
        </row>
        <row r="721">
          <cell r="B721" t="str">
            <v>B17DTQT065</v>
          </cell>
          <cell r="C721" t="str">
            <v>Ngô Thị Hoài Thương</v>
          </cell>
          <cell r="D721" t="str">
            <v>D17TXQT01-B</v>
          </cell>
          <cell r="E721" t="str">
            <v>10</v>
          </cell>
          <cell r="F721">
            <v>0</v>
          </cell>
          <cell r="G721">
            <v>2520000</v>
          </cell>
          <cell r="H721">
            <v>0</v>
          </cell>
          <cell r="I721">
            <v>0</v>
          </cell>
          <cell r="J721">
            <v>2520000</v>
          </cell>
          <cell r="K721">
            <v>0</v>
          </cell>
          <cell r="L721">
            <v>2520000</v>
          </cell>
          <cell r="M721">
            <v>0</v>
          </cell>
          <cell r="N721">
            <v>2520000</v>
          </cell>
          <cell r="O721">
            <v>0</v>
          </cell>
          <cell r="P721">
            <v>2700000</v>
          </cell>
        </row>
        <row r="722">
          <cell r="B722" t="str">
            <v>B17DTQT066</v>
          </cell>
          <cell r="C722" t="str">
            <v>Trịnh Thị Hồng Thúy</v>
          </cell>
          <cell r="D722" t="str">
            <v>D17TXQT01-B</v>
          </cell>
          <cell r="E722" t="str">
            <v>10</v>
          </cell>
          <cell r="F722">
            <v>0</v>
          </cell>
          <cell r="G722">
            <v>2520000</v>
          </cell>
          <cell r="H722">
            <v>0</v>
          </cell>
          <cell r="I722">
            <v>0</v>
          </cell>
          <cell r="J722">
            <v>2520000</v>
          </cell>
          <cell r="K722">
            <v>0</v>
          </cell>
          <cell r="L722">
            <v>2520000</v>
          </cell>
          <cell r="M722">
            <v>0</v>
          </cell>
          <cell r="N722">
            <v>2520000</v>
          </cell>
          <cell r="O722">
            <v>0</v>
          </cell>
          <cell r="P722">
            <v>0</v>
          </cell>
        </row>
        <row r="723">
          <cell r="B723" t="str">
            <v>B17DTQT067</v>
          </cell>
          <cell r="C723" t="str">
            <v>Đoàn Thùy Trang</v>
          </cell>
          <cell r="D723" t="str">
            <v>D17TXQT01-B</v>
          </cell>
          <cell r="E723" t="str">
            <v>10</v>
          </cell>
          <cell r="F723">
            <v>2700000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2700000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</row>
        <row r="724">
          <cell r="B724" t="str">
            <v>B17DTQT068</v>
          </cell>
          <cell r="C724" t="str">
            <v>Lò Văn Trọng</v>
          </cell>
          <cell r="D724" t="str">
            <v>D17TXQT01-B</v>
          </cell>
          <cell r="E724" t="str">
            <v>10</v>
          </cell>
          <cell r="F724">
            <v>540000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540000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</row>
        <row r="725">
          <cell r="B725" t="str">
            <v>B17DTQT069</v>
          </cell>
          <cell r="C725" t="str">
            <v>Phạm Văn Tuấn</v>
          </cell>
          <cell r="D725" t="str">
            <v>D17TXQT01-B</v>
          </cell>
          <cell r="E725" t="str">
            <v>10</v>
          </cell>
          <cell r="F725">
            <v>35000</v>
          </cell>
          <cell r="G725">
            <v>2520000</v>
          </cell>
          <cell r="H725">
            <v>0</v>
          </cell>
          <cell r="I725">
            <v>0</v>
          </cell>
          <cell r="J725">
            <v>2520000</v>
          </cell>
          <cell r="K725">
            <v>0</v>
          </cell>
          <cell r="L725">
            <v>2555000</v>
          </cell>
          <cell r="M725">
            <v>0</v>
          </cell>
          <cell r="N725">
            <v>2520000</v>
          </cell>
          <cell r="O725">
            <v>0</v>
          </cell>
          <cell r="P725">
            <v>2700000</v>
          </cell>
        </row>
        <row r="726">
          <cell r="B726" t="str">
            <v>B17DTQT070</v>
          </cell>
          <cell r="C726" t="str">
            <v>Nguyễn Thị Vân</v>
          </cell>
          <cell r="D726" t="str">
            <v>D17TXQT01-B</v>
          </cell>
          <cell r="E726" t="str">
            <v>10</v>
          </cell>
          <cell r="F726">
            <v>0</v>
          </cell>
          <cell r="G726">
            <v>2520000</v>
          </cell>
          <cell r="H726">
            <v>0</v>
          </cell>
          <cell r="I726">
            <v>0</v>
          </cell>
          <cell r="J726">
            <v>2520000</v>
          </cell>
          <cell r="K726">
            <v>0</v>
          </cell>
          <cell r="L726">
            <v>2520000</v>
          </cell>
          <cell r="M726">
            <v>0</v>
          </cell>
          <cell r="N726">
            <v>2520000</v>
          </cell>
          <cell r="O726">
            <v>0</v>
          </cell>
          <cell r="P726">
            <v>5400000</v>
          </cell>
        </row>
        <row r="727">
          <cell r="B727" t="str">
            <v>B17DTVT001</v>
          </cell>
          <cell r="C727" t="str">
            <v>Đặng Xuân Hải</v>
          </cell>
          <cell r="D727" t="str">
            <v>D17TXCN01-B</v>
          </cell>
          <cell r="E727" t="str">
            <v>10</v>
          </cell>
          <cell r="F727">
            <v>450000</v>
          </cell>
          <cell r="G727">
            <v>1980000</v>
          </cell>
          <cell r="H727">
            <v>0</v>
          </cell>
          <cell r="I727">
            <v>0</v>
          </cell>
          <cell r="J727">
            <v>1980000</v>
          </cell>
          <cell r="K727">
            <v>0</v>
          </cell>
          <cell r="L727">
            <v>2430000</v>
          </cell>
          <cell r="M727">
            <v>0</v>
          </cell>
          <cell r="N727">
            <v>1980000</v>
          </cell>
          <cell r="O727">
            <v>0</v>
          </cell>
          <cell r="P727">
            <v>0</v>
          </cell>
        </row>
        <row r="728">
          <cell r="B728" t="str">
            <v>B17DTVT002</v>
          </cell>
          <cell r="C728" t="str">
            <v>Vũ Đức Long</v>
          </cell>
          <cell r="D728" t="str">
            <v>D17TXVT01-B</v>
          </cell>
          <cell r="E728" t="str">
            <v>10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</row>
        <row r="729">
          <cell r="B729" t="str">
            <v>B17DTVT003</v>
          </cell>
          <cell r="C729" t="str">
            <v>Nguyễn Trọng Vinh</v>
          </cell>
          <cell r="D729" t="str">
            <v>D17TXVT01-B</v>
          </cell>
          <cell r="E729" t="str">
            <v>10</v>
          </cell>
          <cell r="F729">
            <v>2820000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2820000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</row>
        <row r="730">
          <cell r="B730" t="str">
            <v>B17DTVT004</v>
          </cell>
          <cell r="C730" t="str">
            <v>Lò Thị Hà</v>
          </cell>
          <cell r="D730" t="str">
            <v>D17TXVT01-B</v>
          </cell>
          <cell r="E730" t="str">
            <v>10</v>
          </cell>
          <cell r="F730">
            <v>1110000</v>
          </cell>
          <cell r="G730">
            <v>2160000</v>
          </cell>
          <cell r="H730">
            <v>0</v>
          </cell>
          <cell r="I730">
            <v>0</v>
          </cell>
          <cell r="J730">
            <v>2160000</v>
          </cell>
          <cell r="K730">
            <v>0</v>
          </cell>
          <cell r="L730">
            <v>3270000</v>
          </cell>
          <cell r="M730">
            <v>0</v>
          </cell>
          <cell r="N730">
            <v>2160000</v>
          </cell>
          <cell r="O730">
            <v>0</v>
          </cell>
          <cell r="P730">
            <v>2700000</v>
          </cell>
        </row>
        <row r="731">
          <cell r="B731" t="str">
            <v>B17DTVT005</v>
          </cell>
          <cell r="C731" t="str">
            <v>Nguyễn Trường Thành</v>
          </cell>
          <cell r="D731" t="str">
            <v>D17TXVT01-B</v>
          </cell>
          <cell r="E731" t="str">
            <v>10</v>
          </cell>
          <cell r="F731">
            <v>540000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540000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</row>
        <row r="732">
          <cell r="B732" t="str">
            <v>B17DTVT006</v>
          </cell>
          <cell r="C732" t="str">
            <v>Hoàng Thị Phương Thu</v>
          </cell>
          <cell r="D732" t="str">
            <v>D17TXVT01-B</v>
          </cell>
          <cell r="E732" t="str">
            <v>10</v>
          </cell>
          <cell r="F732">
            <v>570000</v>
          </cell>
          <cell r="G732">
            <v>2160000</v>
          </cell>
          <cell r="H732">
            <v>0</v>
          </cell>
          <cell r="I732">
            <v>0</v>
          </cell>
          <cell r="J732">
            <v>2160000</v>
          </cell>
          <cell r="K732">
            <v>0</v>
          </cell>
          <cell r="L732">
            <v>2730000</v>
          </cell>
          <cell r="M732">
            <v>0</v>
          </cell>
          <cell r="N732">
            <v>2160000</v>
          </cell>
          <cell r="O732">
            <v>0</v>
          </cell>
          <cell r="P732">
            <v>1080000</v>
          </cell>
        </row>
        <row r="733">
          <cell r="B733" t="str">
            <v>B17LTCN001</v>
          </cell>
          <cell r="C733" t="str">
            <v>Nguyễn Thị Ngọc Bích</v>
          </cell>
          <cell r="D733" t="str">
            <v>L17TXCN01-B</v>
          </cell>
          <cell r="E733" t="str">
            <v>10</v>
          </cell>
          <cell r="F733">
            <v>540000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540000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</row>
        <row r="734">
          <cell r="B734" t="str">
            <v>B17LTCN002</v>
          </cell>
          <cell r="C734" t="str">
            <v>Hoàng Ngọc Quyết</v>
          </cell>
          <cell r="D734" t="str">
            <v>L17TXCN01-B</v>
          </cell>
          <cell r="E734" t="str">
            <v>10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</row>
        <row r="735">
          <cell r="B735" t="str">
            <v>B17LTCN003</v>
          </cell>
          <cell r="C735" t="str">
            <v>Phan Thị Thảo</v>
          </cell>
          <cell r="D735" t="str">
            <v>L17TXCN01-B</v>
          </cell>
          <cell r="E735" t="str">
            <v>10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</row>
        <row r="736">
          <cell r="B736" t="str">
            <v>B17LTCN004</v>
          </cell>
          <cell r="C736" t="str">
            <v>Lưu Thế Anh</v>
          </cell>
          <cell r="D736" t="str">
            <v>L17TXCN01-B</v>
          </cell>
          <cell r="E736" t="str">
            <v>10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</row>
        <row r="737">
          <cell r="B737" t="str">
            <v>B17LTCN005</v>
          </cell>
          <cell r="C737" t="str">
            <v>Hà Mạnh Cường</v>
          </cell>
          <cell r="D737" t="str">
            <v>L17TXCN01-B</v>
          </cell>
          <cell r="E737" t="str">
            <v>10</v>
          </cell>
          <cell r="F737">
            <v>-200000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-200000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</row>
        <row r="738">
          <cell r="B738" t="str">
            <v>B17LTCN006</v>
          </cell>
          <cell r="C738" t="str">
            <v>Trần Văn Minh</v>
          </cell>
          <cell r="D738" t="str">
            <v>L17TXCN01-B</v>
          </cell>
          <cell r="E738" t="str">
            <v>10</v>
          </cell>
          <cell r="F738">
            <v>-2720000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-2720000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</row>
        <row r="739">
          <cell r="B739" t="str">
            <v>B17LTCN007</v>
          </cell>
          <cell r="C739" t="str">
            <v>Phạm Hưng Thịnh</v>
          </cell>
          <cell r="D739" t="str">
            <v>L17TXCN01-B</v>
          </cell>
          <cell r="E739" t="str">
            <v>10</v>
          </cell>
          <cell r="F739">
            <v>-200000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-200000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</row>
        <row r="740">
          <cell r="B740" t="str">
            <v>B17LTCN008</v>
          </cell>
          <cell r="C740" t="str">
            <v>Nguyễn Văn Tâm</v>
          </cell>
          <cell r="D740" t="str">
            <v>L17TXCN01-B</v>
          </cell>
          <cell r="E740" t="str">
            <v>10</v>
          </cell>
          <cell r="F740">
            <v>-200000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-200000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</row>
        <row r="741">
          <cell r="B741" t="str">
            <v>B17LTCN009</v>
          </cell>
          <cell r="C741" t="str">
            <v>Nguyễn Đình Thuận</v>
          </cell>
          <cell r="D741" t="str">
            <v>L17TXCN01-B</v>
          </cell>
          <cell r="E741" t="str">
            <v>10</v>
          </cell>
          <cell r="F741">
            <v>-200000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-200000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</row>
        <row r="742">
          <cell r="B742" t="str">
            <v>B17LTCN010</v>
          </cell>
          <cell r="C742" t="str">
            <v>Nguyễn Thanh Tuấn</v>
          </cell>
          <cell r="D742" t="str">
            <v>L17TXCN01-B</v>
          </cell>
          <cell r="E742" t="str">
            <v>10</v>
          </cell>
          <cell r="F742">
            <v>-320000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-320000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</row>
        <row r="743">
          <cell r="B743" t="str">
            <v>B17LTQT001</v>
          </cell>
          <cell r="C743" t="str">
            <v>Ngô Thị Ngọc Hồng</v>
          </cell>
          <cell r="D743" t="str">
            <v>L17TXQT01-B</v>
          </cell>
          <cell r="E743" t="str">
            <v>10</v>
          </cell>
          <cell r="F743">
            <v>-250000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-250000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</row>
        <row r="744">
          <cell r="B744" t="str">
            <v>B17LTQT002</v>
          </cell>
          <cell r="C744" t="str">
            <v>Trần Thu Hường</v>
          </cell>
          <cell r="D744" t="str">
            <v>L17TXQT01-B</v>
          </cell>
          <cell r="E744" t="str">
            <v>10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</row>
        <row r="745">
          <cell r="B745" t="str">
            <v>B17LTQT003</v>
          </cell>
          <cell r="C745" t="str">
            <v>Lê Thị Quyên</v>
          </cell>
          <cell r="D745" t="str">
            <v>L17TXQT01-B</v>
          </cell>
          <cell r="E745" t="str">
            <v>10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</row>
        <row r="746">
          <cell r="B746" t="str">
            <v>B17LTQT004</v>
          </cell>
          <cell r="C746" t="str">
            <v>Nguyễn Trúc Anh</v>
          </cell>
          <cell r="D746" t="str">
            <v>L17TXQT01-B</v>
          </cell>
          <cell r="E746" t="str">
            <v>10</v>
          </cell>
          <cell r="F746">
            <v>-190000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-190000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</row>
        <row r="747">
          <cell r="B747" t="str">
            <v>B17LTQT005</v>
          </cell>
          <cell r="C747" t="str">
            <v>Nguyễn Thị Hải</v>
          </cell>
          <cell r="D747" t="str">
            <v>L17TXQT01-B</v>
          </cell>
          <cell r="E747" t="str">
            <v>10</v>
          </cell>
          <cell r="F747">
            <v>-1620000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-1620000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</row>
        <row r="748">
          <cell r="B748" t="str">
            <v>B17LTQT006</v>
          </cell>
          <cell r="C748" t="str">
            <v>Nguyễn Thùy Linh</v>
          </cell>
          <cell r="D748" t="str">
            <v>L17TXQT01-B</v>
          </cell>
          <cell r="E748" t="str">
            <v>10</v>
          </cell>
          <cell r="F748">
            <v>-470000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-470000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</row>
        <row r="749">
          <cell r="B749" t="str">
            <v>B17LTQT007</v>
          </cell>
          <cell r="C749" t="str">
            <v>Cấn Văn Minh</v>
          </cell>
          <cell r="D749" t="str">
            <v>L17TXQT01-B</v>
          </cell>
          <cell r="E749" t="str">
            <v>10</v>
          </cell>
          <cell r="F749">
            <v>-500000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-500000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</row>
        <row r="750">
          <cell r="B750" t="str">
            <v>B17LTQT008</v>
          </cell>
          <cell r="C750" t="str">
            <v>Trần Thị Oanh</v>
          </cell>
          <cell r="D750" t="str">
            <v>L17TXQT01-B</v>
          </cell>
          <cell r="E750" t="str">
            <v>10</v>
          </cell>
          <cell r="F750">
            <v>-500000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-500000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</row>
        <row r="751">
          <cell r="B751" t="str">
            <v>B17LTQT009</v>
          </cell>
          <cell r="C751" t="str">
            <v>Phạm Thị Hương Thảo</v>
          </cell>
          <cell r="D751" t="str">
            <v>D17TXQT03-K</v>
          </cell>
          <cell r="E751" t="str">
            <v>10</v>
          </cell>
          <cell r="F751">
            <v>540000</v>
          </cell>
          <cell r="G751">
            <v>2520000</v>
          </cell>
          <cell r="H751">
            <v>0</v>
          </cell>
          <cell r="I751">
            <v>0</v>
          </cell>
          <cell r="J751">
            <v>2520000</v>
          </cell>
          <cell r="K751">
            <v>0</v>
          </cell>
          <cell r="L751">
            <v>3060000</v>
          </cell>
          <cell r="M751">
            <v>0</v>
          </cell>
          <cell r="N751">
            <v>1980000</v>
          </cell>
          <cell r="O751">
            <v>0</v>
          </cell>
          <cell r="P751">
            <v>2700000</v>
          </cell>
        </row>
        <row r="752">
          <cell r="B752" t="str">
            <v>B17LTQT010</v>
          </cell>
          <cell r="C752" t="str">
            <v>Nguyễn Anh Tuấn</v>
          </cell>
          <cell r="D752" t="str">
            <v>L17TXQT01-B</v>
          </cell>
          <cell r="E752" t="str">
            <v>10</v>
          </cell>
          <cell r="F752">
            <v>-700000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-700000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</row>
        <row r="753">
          <cell r="B753" t="str">
            <v>B17LTVT001</v>
          </cell>
          <cell r="C753" t="str">
            <v>Vũ Hoàng Chung</v>
          </cell>
          <cell r="D753" t="str">
            <v>L17TXVT01-B</v>
          </cell>
          <cell r="E753" t="str">
            <v>10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</row>
        <row r="754">
          <cell r="B754" t="str">
            <v>B17LTVT002</v>
          </cell>
          <cell r="C754" t="str">
            <v>Mai Văn Dương</v>
          </cell>
          <cell r="D754" t="str">
            <v>L17TXVT01-B</v>
          </cell>
          <cell r="E754" t="str">
            <v>10</v>
          </cell>
          <cell r="F754">
            <v>250000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250000</v>
          </cell>
          <cell r="M754">
            <v>250000</v>
          </cell>
          <cell r="N754">
            <v>0</v>
          </cell>
          <cell r="O754">
            <v>0</v>
          </cell>
          <cell r="P754">
            <v>0</v>
          </cell>
        </row>
        <row r="755">
          <cell r="B755" t="str">
            <v>B17LTVT003</v>
          </cell>
          <cell r="C755" t="str">
            <v>Nguyễn Công Hải</v>
          </cell>
          <cell r="D755" t="str">
            <v>L17TXVT01-B</v>
          </cell>
          <cell r="E755" t="str">
            <v>10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</row>
        <row r="756">
          <cell r="B756" t="str">
            <v>B17LTVT004</v>
          </cell>
          <cell r="C756" t="str">
            <v>Nguyễn Thị Hiến</v>
          </cell>
          <cell r="D756" t="str">
            <v>L17TXVT01-B</v>
          </cell>
          <cell r="E756" t="str">
            <v>10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</row>
        <row r="757">
          <cell r="B757" t="str">
            <v>B17LTVT005</v>
          </cell>
          <cell r="C757" t="str">
            <v>Nguyễn Thị Hiền</v>
          </cell>
          <cell r="D757" t="str">
            <v>L17TXVT01-B</v>
          </cell>
          <cell r="E757" t="str">
            <v>10</v>
          </cell>
          <cell r="F757">
            <v>-1550000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-1550000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</row>
        <row r="758">
          <cell r="B758" t="str">
            <v>B17LTVT006</v>
          </cell>
          <cell r="C758" t="str">
            <v>Nông Tuấn Khải</v>
          </cell>
          <cell r="D758" t="str">
            <v>L17TXVT01-B</v>
          </cell>
          <cell r="E758" t="str">
            <v>10</v>
          </cell>
          <cell r="F758">
            <v>-710000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-710000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</row>
        <row r="759">
          <cell r="B759" t="str">
            <v>B17LTVT007</v>
          </cell>
          <cell r="C759" t="str">
            <v>Hà Thị Tâm</v>
          </cell>
          <cell r="D759" t="str">
            <v>L17TXVT01-B</v>
          </cell>
          <cell r="E759" t="str">
            <v>10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</row>
        <row r="760">
          <cell r="B760" t="str">
            <v>B17LTVT008</v>
          </cell>
          <cell r="C760" t="str">
            <v>Lê Văn Giáp</v>
          </cell>
          <cell r="D760" t="str">
            <v>L17TXVT01-B</v>
          </cell>
          <cell r="E760" t="str">
            <v>10</v>
          </cell>
          <cell r="F760">
            <v>-350000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-350000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</row>
        <row r="761">
          <cell r="B761" t="str">
            <v>B17LTVT009</v>
          </cell>
          <cell r="C761" t="str">
            <v>Lê Minh Hiếu</v>
          </cell>
          <cell r="D761" t="str">
            <v>L17TXVT01-B</v>
          </cell>
          <cell r="E761" t="str">
            <v>10</v>
          </cell>
          <cell r="F761">
            <v>-200000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-200000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</row>
        <row r="762">
          <cell r="B762" t="str">
            <v>B17LTVT010</v>
          </cell>
          <cell r="C762" t="str">
            <v>Nguyễn Văn Kiếm</v>
          </cell>
          <cell r="D762" t="str">
            <v>L17TXVT01-B</v>
          </cell>
          <cell r="E762" t="str">
            <v>10</v>
          </cell>
          <cell r="F762">
            <v>-140000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-140000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</row>
        <row r="763">
          <cell r="B763" t="str">
            <v>B17LTVT011</v>
          </cell>
          <cell r="C763" t="str">
            <v>Bùi Lan Anh</v>
          </cell>
          <cell r="D763" t="str">
            <v>L17TXVT01-B</v>
          </cell>
          <cell r="E763" t="str">
            <v>10</v>
          </cell>
          <cell r="F763">
            <v>-1760000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-1760000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</row>
        <row r="764">
          <cell r="B764" t="str">
            <v>B17LTVT012</v>
          </cell>
          <cell r="C764" t="str">
            <v>Bế Thùy Dương</v>
          </cell>
          <cell r="D764" t="str">
            <v>L17TXVT01-B</v>
          </cell>
          <cell r="E764" t="str">
            <v>10</v>
          </cell>
          <cell r="F764">
            <v>-2010000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-2010000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</row>
        <row r="765">
          <cell r="B765" t="str">
            <v>B17LTVT013</v>
          </cell>
          <cell r="C765" t="str">
            <v>Trần Văn Kiên</v>
          </cell>
          <cell r="D765" t="str">
            <v>L17TXVT01-B</v>
          </cell>
          <cell r="E765" t="str">
            <v>10</v>
          </cell>
          <cell r="F765">
            <v>-920000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-920000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</row>
        <row r="766">
          <cell r="B766" t="str">
            <v>B17LTVT014</v>
          </cell>
          <cell r="C766" t="str">
            <v>Hà Văn Long</v>
          </cell>
          <cell r="D766" t="str">
            <v>L17TXVT01-B</v>
          </cell>
          <cell r="E766" t="str">
            <v>10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</row>
        <row r="767">
          <cell r="B767" t="str">
            <v>B17LTVT015</v>
          </cell>
          <cell r="C767" t="str">
            <v>Nguyễn Minh Sang</v>
          </cell>
          <cell r="D767" t="str">
            <v>L17TXVT01-B</v>
          </cell>
          <cell r="E767" t="str">
            <v>10</v>
          </cell>
          <cell r="F767">
            <v>-1220000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-1220000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</row>
        <row r="768">
          <cell r="B768" t="str">
            <v>B17LTVT016</v>
          </cell>
          <cell r="C768" t="str">
            <v>Nguyễn Việt Sinh</v>
          </cell>
          <cell r="D768" t="str">
            <v>L17TXVT01-B</v>
          </cell>
          <cell r="E768" t="str">
            <v>10</v>
          </cell>
          <cell r="F768">
            <v>-740000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-740000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</row>
        <row r="769">
          <cell r="B769" t="str">
            <v>B17LTVT017</v>
          </cell>
          <cell r="C769" t="str">
            <v>Nguyễn Công Thương</v>
          </cell>
          <cell r="D769" t="str">
            <v>L17TXVT01-B</v>
          </cell>
          <cell r="E769" t="str">
            <v>10</v>
          </cell>
          <cell r="F769">
            <v>1860000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1860000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</row>
        <row r="770">
          <cell r="B770" t="str">
            <v>B18DNTK001</v>
          </cell>
          <cell r="C770" t="str">
            <v>Nguyễn Thành Công</v>
          </cell>
          <cell r="D770" t="str">
            <v>C18DNTK01-B</v>
          </cell>
          <cell r="E770" t="str">
            <v>14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6188000</v>
          </cell>
          <cell r="P770">
            <v>0</v>
          </cell>
        </row>
        <row r="771">
          <cell r="B771" t="str">
            <v>B18DNTK002</v>
          </cell>
          <cell r="C771" t="str">
            <v>Lê Mạnh Cường</v>
          </cell>
          <cell r="D771" t="str">
            <v>C18DNTK01-B</v>
          </cell>
          <cell r="E771" t="str">
            <v>14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6188000</v>
          </cell>
          <cell r="P771">
            <v>0</v>
          </cell>
        </row>
        <row r="772">
          <cell r="B772" t="str">
            <v>B18DNTK003</v>
          </cell>
          <cell r="C772" t="str">
            <v>Nguyễn Huy Đức</v>
          </cell>
          <cell r="D772" t="str">
            <v>C18DNTK01-B</v>
          </cell>
          <cell r="E772" t="str">
            <v>14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6188000</v>
          </cell>
          <cell r="P772">
            <v>0</v>
          </cell>
        </row>
        <row r="773">
          <cell r="B773" t="str">
            <v>B18DNTK004</v>
          </cell>
          <cell r="C773" t="str">
            <v>Trần Huy Đức</v>
          </cell>
          <cell r="D773" t="str">
            <v>C18DNTK01-B</v>
          </cell>
          <cell r="E773" t="str">
            <v>14</v>
          </cell>
          <cell r="F773">
            <v>-504000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-504000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</row>
        <row r="774">
          <cell r="B774" t="str">
            <v>B18DNTK005</v>
          </cell>
          <cell r="C774" t="str">
            <v>Mai Anh Đức</v>
          </cell>
          <cell r="D774" t="str">
            <v>C18DNUD01-B</v>
          </cell>
          <cell r="E774" t="str">
            <v>14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6188000</v>
          </cell>
          <cell r="P774">
            <v>0</v>
          </cell>
        </row>
        <row r="775">
          <cell r="B775" t="str">
            <v>B18DNTK006</v>
          </cell>
          <cell r="C775" t="str">
            <v>Lê Khánh Duy</v>
          </cell>
          <cell r="D775" t="str">
            <v>C18DNTK01-B</v>
          </cell>
          <cell r="E775" t="str">
            <v>14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6188000</v>
          </cell>
          <cell r="P775">
            <v>0</v>
          </cell>
        </row>
        <row r="776">
          <cell r="B776" t="str">
            <v>B18DNTK007</v>
          </cell>
          <cell r="C776" t="str">
            <v>Nguyễn Văn Hải</v>
          </cell>
          <cell r="D776" t="str">
            <v>C18DNTK01-B</v>
          </cell>
          <cell r="E776" t="str">
            <v>14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6188000</v>
          </cell>
          <cell r="P776">
            <v>0</v>
          </cell>
        </row>
        <row r="777">
          <cell r="B777" t="str">
            <v>B18DNTK008</v>
          </cell>
          <cell r="C777" t="str">
            <v>Nguyễn Thị Hải</v>
          </cell>
          <cell r="D777" t="str">
            <v>C18DNTK01-B</v>
          </cell>
          <cell r="E777" t="str">
            <v>14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</row>
        <row r="778">
          <cell r="B778" t="str">
            <v>B18DNTK009</v>
          </cell>
          <cell r="C778" t="str">
            <v>Nguyễn Minh Hằng</v>
          </cell>
          <cell r="D778" t="str">
            <v>C18DNTK01-B</v>
          </cell>
          <cell r="E778" t="str">
            <v>14</v>
          </cell>
          <cell r="F778">
            <v>-24000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-24000</v>
          </cell>
          <cell r="M778">
            <v>0</v>
          </cell>
          <cell r="N778">
            <v>0</v>
          </cell>
          <cell r="O778">
            <v>6188000</v>
          </cell>
          <cell r="P778">
            <v>0</v>
          </cell>
        </row>
        <row r="779">
          <cell r="B779" t="str">
            <v>B18DNTK010</v>
          </cell>
          <cell r="C779" t="str">
            <v>Vũ Dương Phong Hào</v>
          </cell>
          <cell r="D779" t="str">
            <v>C18DNTK01-B</v>
          </cell>
          <cell r="E779" t="str">
            <v>14</v>
          </cell>
          <cell r="F779">
            <v>-504000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-504000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</row>
        <row r="780">
          <cell r="B780" t="str">
            <v>B18DNTK011</v>
          </cell>
          <cell r="C780" t="str">
            <v>Hứa Văn Hào</v>
          </cell>
          <cell r="D780" t="str">
            <v>C18DNTK01-B</v>
          </cell>
          <cell r="E780" t="str">
            <v>14</v>
          </cell>
          <cell r="F780">
            <v>-504000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-504000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</row>
        <row r="781">
          <cell r="B781" t="str">
            <v>B18DNTK012</v>
          </cell>
          <cell r="C781" t="str">
            <v>Đào Duy Hiếu</v>
          </cell>
          <cell r="D781" t="str">
            <v>C18DNTK01-B</v>
          </cell>
          <cell r="E781" t="str">
            <v>14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</row>
        <row r="782">
          <cell r="B782" t="str">
            <v>B18DNTK013</v>
          </cell>
          <cell r="C782" t="str">
            <v>Nguyễn Trọng Hoàng</v>
          </cell>
          <cell r="D782" t="str">
            <v>C18DNTK01-B</v>
          </cell>
          <cell r="E782" t="str">
            <v>14</v>
          </cell>
          <cell r="F782">
            <v>2184000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2184000</v>
          </cell>
          <cell r="M782">
            <v>0</v>
          </cell>
          <cell r="N782">
            <v>0</v>
          </cell>
          <cell r="O782">
            <v>6188000</v>
          </cell>
          <cell r="P782">
            <v>0</v>
          </cell>
        </row>
        <row r="783">
          <cell r="B783" t="str">
            <v>B18DNTK014</v>
          </cell>
          <cell r="C783" t="str">
            <v>Nguyễn Huy Hoàng</v>
          </cell>
          <cell r="D783" t="str">
            <v>C18DNUD01-B</v>
          </cell>
          <cell r="E783" t="str">
            <v>14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</row>
        <row r="784">
          <cell r="B784" t="str">
            <v>B18DNTK015</v>
          </cell>
          <cell r="C784" t="str">
            <v>Lê Thành Kiệt</v>
          </cell>
          <cell r="D784" t="str">
            <v>C18DNUD01-B</v>
          </cell>
          <cell r="E784" t="str">
            <v>14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6188000</v>
          </cell>
          <cell r="P784">
            <v>0</v>
          </cell>
        </row>
        <row r="785">
          <cell r="B785" t="str">
            <v>B18DNTK016</v>
          </cell>
          <cell r="C785" t="str">
            <v>Nguyễn Thị Lan</v>
          </cell>
          <cell r="D785" t="str">
            <v>C18DNTK01-B</v>
          </cell>
          <cell r="E785" t="str">
            <v>14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6188000</v>
          </cell>
          <cell r="P785">
            <v>0</v>
          </cell>
        </row>
        <row r="786">
          <cell r="B786" t="str">
            <v>B18DNTK017</v>
          </cell>
          <cell r="C786" t="str">
            <v>Thân Đức Lợi</v>
          </cell>
          <cell r="D786" t="str">
            <v>C18DNUD01-B</v>
          </cell>
          <cell r="E786" t="str">
            <v>14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</row>
        <row r="787">
          <cell r="B787" t="str">
            <v>B18DNTK018</v>
          </cell>
          <cell r="C787" t="str">
            <v>Hoàng Thủy Ngọc Mai</v>
          </cell>
          <cell r="D787" t="str">
            <v>C18DNTK01-B</v>
          </cell>
          <cell r="E787" t="str">
            <v>14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</row>
        <row r="788">
          <cell r="B788" t="str">
            <v>B18DNTK019</v>
          </cell>
          <cell r="C788" t="str">
            <v>Đỗ Quang Minh</v>
          </cell>
          <cell r="D788" t="str">
            <v>C18DNTK01-B</v>
          </cell>
          <cell r="E788" t="str">
            <v>14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6188000</v>
          </cell>
          <cell r="P788">
            <v>0</v>
          </cell>
        </row>
        <row r="789">
          <cell r="B789" t="str">
            <v>B18DNTK020</v>
          </cell>
          <cell r="C789" t="str">
            <v>Nguyễn Công Minh</v>
          </cell>
          <cell r="D789" t="str">
            <v>C18DNUD01-B</v>
          </cell>
          <cell r="E789" t="str">
            <v>14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6188000</v>
          </cell>
          <cell r="P789">
            <v>0</v>
          </cell>
        </row>
        <row r="790">
          <cell r="B790" t="str">
            <v>B18DNTK021</v>
          </cell>
          <cell r="C790" t="str">
            <v>Hoàng Phương Nam</v>
          </cell>
          <cell r="D790" t="str">
            <v>C18DNTK01-B</v>
          </cell>
          <cell r="E790" t="str">
            <v>14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</row>
        <row r="791">
          <cell r="B791" t="str">
            <v>B18DNTK022</v>
          </cell>
          <cell r="C791" t="str">
            <v>Đào Duy Nam</v>
          </cell>
          <cell r="D791" t="str">
            <v>C18DNUD01-B</v>
          </cell>
          <cell r="E791" t="str">
            <v>14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6188000</v>
          </cell>
          <cell r="P791">
            <v>0</v>
          </cell>
        </row>
        <row r="792">
          <cell r="B792" t="str">
            <v>B18DNTK023</v>
          </cell>
          <cell r="C792" t="str">
            <v>Lê Bảo Ngọc</v>
          </cell>
          <cell r="D792" t="str">
            <v>C18DNTK01-B</v>
          </cell>
          <cell r="E792" t="str">
            <v>14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</row>
        <row r="793">
          <cell r="B793" t="str">
            <v>B18DNTK024</v>
          </cell>
          <cell r="C793" t="str">
            <v>Nguyễn Hoàng Phi</v>
          </cell>
          <cell r="D793" t="str">
            <v>C18DNUD01-B</v>
          </cell>
          <cell r="E793" t="str">
            <v>14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6188000</v>
          </cell>
          <cell r="P793">
            <v>0</v>
          </cell>
        </row>
        <row r="794">
          <cell r="B794" t="str">
            <v>B18DNTK025</v>
          </cell>
          <cell r="C794" t="str">
            <v>Nguyễn Tràng Phong</v>
          </cell>
          <cell r="D794" t="str">
            <v>C18DNUD01-B</v>
          </cell>
          <cell r="E794" t="str">
            <v>14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6188000</v>
          </cell>
          <cell r="P794">
            <v>0</v>
          </cell>
        </row>
        <row r="795">
          <cell r="B795" t="str">
            <v>B18DNTK026</v>
          </cell>
          <cell r="C795" t="str">
            <v>Dương Thị Thu Phương</v>
          </cell>
          <cell r="D795" t="str">
            <v>C18DNTK01-B</v>
          </cell>
          <cell r="E795" t="str">
            <v>14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6188000</v>
          </cell>
          <cell r="P795">
            <v>0</v>
          </cell>
        </row>
        <row r="796">
          <cell r="B796" t="str">
            <v>B18DNTK027</v>
          </cell>
          <cell r="C796" t="str">
            <v>Đỗ Anh Quân</v>
          </cell>
          <cell r="D796" t="str">
            <v>C18DNTK01-B</v>
          </cell>
          <cell r="E796" t="str">
            <v>14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</row>
        <row r="797">
          <cell r="B797" t="str">
            <v>B18DNTK028</v>
          </cell>
          <cell r="C797" t="str">
            <v>Nguyễn Nhân Thắng</v>
          </cell>
          <cell r="D797" t="str">
            <v>C18DNTK01-B</v>
          </cell>
          <cell r="E797" t="str">
            <v>14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</row>
        <row r="798">
          <cell r="B798" t="str">
            <v>B18DNTK029</v>
          </cell>
          <cell r="C798" t="str">
            <v>Đào Trung Thành</v>
          </cell>
          <cell r="D798" t="str">
            <v>C18DNTK01-B</v>
          </cell>
          <cell r="E798" t="str">
            <v>14</v>
          </cell>
          <cell r="F798">
            <v>1092000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1092000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</row>
        <row r="799">
          <cell r="B799" t="str">
            <v>B18DNTK029</v>
          </cell>
          <cell r="C799" t="str">
            <v>Đào Trung Thành</v>
          </cell>
          <cell r="D799" t="str">
            <v>C18DNTK01-B</v>
          </cell>
          <cell r="E799" t="str">
            <v>14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6188000</v>
          </cell>
          <cell r="P799">
            <v>0</v>
          </cell>
        </row>
        <row r="800">
          <cell r="B800" t="str">
            <v>B18DNTK030</v>
          </cell>
          <cell r="C800" t="str">
            <v>Chu Thị Thủy</v>
          </cell>
          <cell r="D800" t="str">
            <v>C18DNTK01-B</v>
          </cell>
          <cell r="E800" t="str">
            <v>14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6188000</v>
          </cell>
          <cell r="P800">
            <v>0</v>
          </cell>
        </row>
        <row r="801">
          <cell r="B801" t="str">
            <v>B18DNTK031</v>
          </cell>
          <cell r="C801" t="str">
            <v>Nguyễn Đình Tiến</v>
          </cell>
          <cell r="D801" t="str">
            <v>C18DNUD01-B</v>
          </cell>
          <cell r="E801" t="str">
            <v>14</v>
          </cell>
          <cell r="F801">
            <v>-504000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-504000</v>
          </cell>
          <cell r="M801">
            <v>0</v>
          </cell>
          <cell r="N801">
            <v>0</v>
          </cell>
          <cell r="O801">
            <v>6188000</v>
          </cell>
          <cell r="P801">
            <v>0</v>
          </cell>
        </row>
        <row r="802">
          <cell r="B802" t="str">
            <v>B18DNTK032</v>
          </cell>
          <cell r="C802" t="str">
            <v>Phạm Minh Tiền</v>
          </cell>
          <cell r="D802" t="str">
            <v>C18DNTK01-B</v>
          </cell>
          <cell r="E802" t="str">
            <v>14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6188000</v>
          </cell>
          <cell r="P802">
            <v>0</v>
          </cell>
        </row>
        <row r="803">
          <cell r="B803" t="str">
            <v>B18DNTK033</v>
          </cell>
          <cell r="C803" t="str">
            <v>Vũ Thị Huyền Trang</v>
          </cell>
          <cell r="D803" t="str">
            <v>C18DNUD01-B</v>
          </cell>
          <cell r="E803" t="str">
            <v>14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</row>
        <row r="804">
          <cell r="B804" t="str">
            <v>B18DNTK034</v>
          </cell>
          <cell r="C804" t="str">
            <v>Đỗ Thanh Tùng</v>
          </cell>
          <cell r="D804" t="str">
            <v>C18DNUD01-B</v>
          </cell>
          <cell r="E804" t="str">
            <v>14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6188000</v>
          </cell>
          <cell r="P804">
            <v>0</v>
          </cell>
        </row>
        <row r="805">
          <cell r="B805" t="str">
            <v>B18DNTK035</v>
          </cell>
          <cell r="C805" t="str">
            <v>Đỗ Thanh Tùng</v>
          </cell>
          <cell r="D805" t="str">
            <v>C18DNTK01-B</v>
          </cell>
          <cell r="E805" t="str">
            <v>14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</row>
        <row r="806">
          <cell r="B806" t="str">
            <v>B18DNTK036</v>
          </cell>
          <cell r="C806" t="str">
            <v>Nguyễn Thị Hải Yến</v>
          </cell>
          <cell r="D806" t="str">
            <v>C18DNTK01-B</v>
          </cell>
          <cell r="E806" t="str">
            <v>14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6188000</v>
          </cell>
          <cell r="P806">
            <v>0</v>
          </cell>
        </row>
        <row r="807">
          <cell r="B807" t="str">
            <v>B18DNTK037</v>
          </cell>
          <cell r="C807" t="str">
            <v>Nguyễn Văn Thế</v>
          </cell>
          <cell r="D807" t="str">
            <v>C18DNTK01-B</v>
          </cell>
          <cell r="E807" t="str">
            <v>14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</row>
        <row r="808">
          <cell r="B808" t="str">
            <v>B18DNTK038</v>
          </cell>
          <cell r="C808" t="str">
            <v>Nguyễn Thị Hân</v>
          </cell>
          <cell r="D808" t="str">
            <v>C18DNTK01-B</v>
          </cell>
          <cell r="E808" t="str">
            <v>14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</row>
        <row r="809">
          <cell r="B809" t="str">
            <v>B18DNTK039</v>
          </cell>
          <cell r="C809" t="str">
            <v>Nguyễn Trọng Hiệp</v>
          </cell>
          <cell r="D809" t="str">
            <v>C18DNUD01-B</v>
          </cell>
          <cell r="E809" t="str">
            <v>14</v>
          </cell>
          <cell r="F809">
            <v>-4000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-4000</v>
          </cell>
          <cell r="M809">
            <v>0</v>
          </cell>
          <cell r="N809">
            <v>0</v>
          </cell>
          <cell r="O809">
            <v>6188000</v>
          </cell>
          <cell r="P809">
            <v>0</v>
          </cell>
        </row>
        <row r="810">
          <cell r="B810" t="str">
            <v>B18DNTK040</v>
          </cell>
          <cell r="C810" t="str">
            <v>Nguyễn Thành Long</v>
          </cell>
          <cell r="D810" t="str">
            <v>C18DNUD01-B</v>
          </cell>
          <cell r="E810" t="str">
            <v>14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6188000</v>
          </cell>
          <cell r="P810">
            <v>0</v>
          </cell>
        </row>
        <row r="811">
          <cell r="B811" t="str">
            <v>B18DNTK041</v>
          </cell>
          <cell r="C811" t="str">
            <v>Nguyễn Hữu Nam</v>
          </cell>
          <cell r="D811" t="str">
            <v>C18DNUD01-B</v>
          </cell>
          <cell r="E811" t="str">
            <v>14</v>
          </cell>
          <cell r="F811">
            <v>-504000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-504000</v>
          </cell>
          <cell r="M811">
            <v>0</v>
          </cell>
          <cell r="N811">
            <v>0</v>
          </cell>
          <cell r="O811">
            <v>5684000</v>
          </cell>
          <cell r="P811">
            <v>0</v>
          </cell>
        </row>
        <row r="812">
          <cell r="B812" t="str">
            <v>B18DNTK042</v>
          </cell>
          <cell r="C812" t="str">
            <v>Trần Trọng Tấn</v>
          </cell>
          <cell r="D812" t="str">
            <v>C18DNTK01-B</v>
          </cell>
          <cell r="E812" t="str">
            <v>14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6188000</v>
          </cell>
          <cell r="P812">
            <v>0</v>
          </cell>
        </row>
        <row r="813">
          <cell r="B813" t="str">
            <v>B18DNTK043</v>
          </cell>
          <cell r="C813" t="str">
            <v>Vũ Quốc Thái</v>
          </cell>
          <cell r="D813" t="str">
            <v>C18DNTK01-B</v>
          </cell>
          <cell r="E813" t="str">
            <v>14</v>
          </cell>
          <cell r="F813">
            <v>-504000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-504000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</row>
        <row r="814">
          <cell r="B814" t="str">
            <v>B18DNTK044</v>
          </cell>
          <cell r="C814" t="str">
            <v>Phạm Văn Tuân</v>
          </cell>
          <cell r="D814" t="str">
            <v>C18DNTK01-B</v>
          </cell>
          <cell r="E814" t="str">
            <v>14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</row>
        <row r="815">
          <cell r="B815" t="str">
            <v>B18DNTK044</v>
          </cell>
          <cell r="C815" t="str">
            <v>Phạm Văn Tuân</v>
          </cell>
          <cell r="D815" t="str">
            <v>C18DNTK01-B</v>
          </cell>
          <cell r="E815" t="str">
            <v>14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6188000</v>
          </cell>
          <cell r="P815">
            <v>0</v>
          </cell>
        </row>
        <row r="816">
          <cell r="B816" t="str">
            <v>B18DNTK045</v>
          </cell>
          <cell r="C816" t="str">
            <v>Đỗ Thành Đạt</v>
          </cell>
          <cell r="D816" t="str">
            <v>C18DNUD01-B</v>
          </cell>
          <cell r="E816" t="str">
            <v>14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</row>
        <row r="817">
          <cell r="B817" t="str">
            <v>B18DNTK046</v>
          </cell>
          <cell r="C817" t="str">
            <v>Vi Việt Hùng</v>
          </cell>
          <cell r="D817" t="str">
            <v>C18DNTK01-B</v>
          </cell>
          <cell r="E817" t="str">
            <v>14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6188000</v>
          </cell>
          <cell r="P817">
            <v>0</v>
          </cell>
        </row>
        <row r="818">
          <cell r="B818" t="str">
            <v>B18DNTK047</v>
          </cell>
          <cell r="C818" t="str">
            <v>Nguyễn Đình Trúc</v>
          </cell>
          <cell r="D818" t="str">
            <v>C18DNUD01-B</v>
          </cell>
          <cell r="E818" t="str">
            <v>14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</row>
        <row r="819">
          <cell r="B819" t="str">
            <v>B18DNUD001</v>
          </cell>
          <cell r="C819" t="str">
            <v>Nguyễn Việt Anh</v>
          </cell>
          <cell r="D819" t="str">
            <v>C18DNTK01-B</v>
          </cell>
          <cell r="E819" t="str">
            <v>14</v>
          </cell>
          <cell r="F819">
            <v>-504000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-504000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</row>
        <row r="820">
          <cell r="B820" t="str">
            <v>B18DNUD002</v>
          </cell>
          <cell r="C820" t="str">
            <v>Bùi Tuấn Anh</v>
          </cell>
          <cell r="D820" t="str">
            <v>C18DNUD01-B</v>
          </cell>
          <cell r="E820" t="str">
            <v>14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6188000</v>
          </cell>
          <cell r="P820">
            <v>0</v>
          </cell>
        </row>
        <row r="821">
          <cell r="B821" t="str">
            <v>B18DNUD003</v>
          </cell>
          <cell r="C821" t="str">
            <v>Nguyễn Quốc Cường</v>
          </cell>
          <cell r="D821" t="str">
            <v>C18DNUD01-B</v>
          </cell>
          <cell r="E821" t="str">
            <v>14</v>
          </cell>
          <cell r="F821">
            <v>1316000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1316000</v>
          </cell>
          <cell r="M821">
            <v>0</v>
          </cell>
          <cell r="N821">
            <v>0</v>
          </cell>
          <cell r="O821">
            <v>6188000</v>
          </cell>
          <cell r="P821">
            <v>0</v>
          </cell>
        </row>
        <row r="822">
          <cell r="B822" t="str">
            <v>B18DNUD004</v>
          </cell>
          <cell r="C822" t="str">
            <v>Nguyễn Hải Đăng</v>
          </cell>
          <cell r="D822" t="str">
            <v>C18DNUD01-B</v>
          </cell>
          <cell r="E822" t="str">
            <v>14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</row>
        <row r="823">
          <cell r="B823" t="str">
            <v>B18DNUD005</v>
          </cell>
          <cell r="C823" t="str">
            <v>Bùi Văn Đạt</v>
          </cell>
          <cell r="D823" t="str">
            <v>C18DNUD01-B</v>
          </cell>
          <cell r="E823" t="str">
            <v>14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</row>
        <row r="824">
          <cell r="B824" t="str">
            <v>B18DNUD006</v>
          </cell>
          <cell r="C824" t="str">
            <v>Nguyễn Văn Đạt</v>
          </cell>
          <cell r="D824" t="str">
            <v>C18DNUD01-B</v>
          </cell>
          <cell r="E824" t="str">
            <v>14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</row>
        <row r="825">
          <cell r="B825" t="str">
            <v>B18DNUD007</v>
          </cell>
          <cell r="C825" t="str">
            <v>Đỗ Lê Thành Đạt</v>
          </cell>
          <cell r="D825" t="str">
            <v>C18DNUD01-B</v>
          </cell>
          <cell r="E825" t="str">
            <v>14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6188000</v>
          </cell>
          <cell r="P825">
            <v>0</v>
          </cell>
        </row>
        <row r="826">
          <cell r="B826" t="str">
            <v>B18DNUD008</v>
          </cell>
          <cell r="C826" t="str">
            <v>Ngô Tiến Đạt</v>
          </cell>
          <cell r="D826" t="str">
            <v>C18DNUD01-B</v>
          </cell>
          <cell r="E826" t="str">
            <v>14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6188000</v>
          </cell>
          <cell r="P826">
            <v>0</v>
          </cell>
        </row>
        <row r="827">
          <cell r="B827" t="str">
            <v>B18DNUD009</v>
          </cell>
          <cell r="C827" t="str">
            <v>Nguyễn Cung Đệ</v>
          </cell>
          <cell r="D827" t="str">
            <v>C18DNUD01-B</v>
          </cell>
          <cell r="E827" t="str">
            <v>14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</row>
        <row r="828">
          <cell r="B828" t="str">
            <v>B18DNUD010</v>
          </cell>
          <cell r="C828" t="str">
            <v>Nguyễn Trung Đức</v>
          </cell>
          <cell r="D828" t="str">
            <v>C18DNTK01-B</v>
          </cell>
          <cell r="E828" t="str">
            <v>14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</row>
        <row r="829">
          <cell r="B829" t="str">
            <v>B18DNUD011</v>
          </cell>
          <cell r="C829" t="str">
            <v>Vũ Minh Đức</v>
          </cell>
          <cell r="D829" t="str">
            <v>C18DNUD01-B</v>
          </cell>
          <cell r="E829" t="str">
            <v>14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6188000</v>
          </cell>
          <cell r="P829">
            <v>0</v>
          </cell>
        </row>
        <row r="830">
          <cell r="B830" t="str">
            <v>B18DNUD012</v>
          </cell>
          <cell r="C830" t="str">
            <v>Nguyễn Tiến Dũng</v>
          </cell>
          <cell r="D830" t="str">
            <v>C18DNUD01-B</v>
          </cell>
          <cell r="E830" t="str">
            <v>14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6188000</v>
          </cell>
          <cell r="P830">
            <v>0</v>
          </cell>
        </row>
        <row r="831">
          <cell r="B831" t="str">
            <v>B18DNUD013</v>
          </cell>
          <cell r="C831" t="str">
            <v>Nguyễn Viết Dũng</v>
          </cell>
          <cell r="D831" t="str">
            <v>C18DNUD01-B</v>
          </cell>
          <cell r="E831" t="str">
            <v>14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6188000</v>
          </cell>
          <cell r="P831">
            <v>0</v>
          </cell>
        </row>
        <row r="832">
          <cell r="B832" t="str">
            <v>B18DNUD014</v>
          </cell>
          <cell r="C832" t="str">
            <v>Nguyễn Quang Dương</v>
          </cell>
          <cell r="D832" t="str">
            <v>C18DNUD01-B</v>
          </cell>
          <cell r="E832" t="str">
            <v>14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6188000</v>
          </cell>
          <cell r="P832">
            <v>0</v>
          </cell>
        </row>
        <row r="833">
          <cell r="B833" t="str">
            <v>B18DNUD015</v>
          </cell>
          <cell r="C833" t="str">
            <v>Nguyễn Trường Giang</v>
          </cell>
          <cell r="D833" t="str">
            <v>C18DNUD01-B</v>
          </cell>
          <cell r="E833" t="str">
            <v>14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6188000</v>
          </cell>
          <cell r="P833">
            <v>0</v>
          </cell>
        </row>
        <row r="834">
          <cell r="B834" t="str">
            <v>B18DNUD016</v>
          </cell>
          <cell r="C834" t="str">
            <v>Nguyễn Xuân Hà</v>
          </cell>
          <cell r="D834" t="str">
            <v>C18DNUD01-B</v>
          </cell>
          <cell r="E834" t="str">
            <v>14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</row>
        <row r="835">
          <cell r="B835" t="str">
            <v>B18DNUD017</v>
          </cell>
          <cell r="C835" t="str">
            <v>Nguyễn Văn Hiện</v>
          </cell>
          <cell r="D835" t="str">
            <v>C18DNUD01-B</v>
          </cell>
          <cell r="E835" t="str">
            <v>14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6188000</v>
          </cell>
          <cell r="P835">
            <v>0</v>
          </cell>
        </row>
        <row r="836">
          <cell r="B836" t="str">
            <v>B18DNUD018</v>
          </cell>
          <cell r="C836" t="str">
            <v>Vũ Minh Hiếu</v>
          </cell>
          <cell r="D836" t="str">
            <v>C18DNUD01-B</v>
          </cell>
          <cell r="E836" t="str">
            <v>14</v>
          </cell>
          <cell r="F836">
            <v>-504000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-504000</v>
          </cell>
          <cell r="M836">
            <v>0</v>
          </cell>
          <cell r="N836">
            <v>0</v>
          </cell>
          <cell r="O836">
            <v>6188000</v>
          </cell>
          <cell r="P836">
            <v>0</v>
          </cell>
        </row>
        <row r="837">
          <cell r="B837" t="str">
            <v>B18DNUD019</v>
          </cell>
          <cell r="C837" t="str">
            <v>Bùi Minh Hiếu</v>
          </cell>
          <cell r="D837" t="str">
            <v>C18DNUD01-B</v>
          </cell>
          <cell r="E837" t="str">
            <v>14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6188000</v>
          </cell>
          <cell r="P837">
            <v>0</v>
          </cell>
        </row>
        <row r="838">
          <cell r="B838" t="str">
            <v>B18DNUD020</v>
          </cell>
          <cell r="C838" t="str">
            <v>Phùng Văn Hiếu</v>
          </cell>
          <cell r="D838" t="str">
            <v>C18DNUD01-B</v>
          </cell>
          <cell r="E838" t="str">
            <v>14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6188000</v>
          </cell>
          <cell r="P838">
            <v>0</v>
          </cell>
        </row>
        <row r="839">
          <cell r="B839" t="str">
            <v>B18DNUD021</v>
          </cell>
          <cell r="C839" t="str">
            <v>Nguyễn Huy Hoàng</v>
          </cell>
          <cell r="D839" t="str">
            <v>C18DNUD01-B</v>
          </cell>
          <cell r="E839" t="str">
            <v>14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6188000</v>
          </cell>
          <cell r="P839">
            <v>0</v>
          </cell>
        </row>
        <row r="840">
          <cell r="B840" t="str">
            <v>B18DNUD022</v>
          </cell>
          <cell r="C840" t="str">
            <v>Đào Duy Hợp</v>
          </cell>
          <cell r="D840" t="str">
            <v>C18DNUD01-B</v>
          </cell>
          <cell r="E840" t="str">
            <v>14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6188000</v>
          </cell>
          <cell r="P840">
            <v>0</v>
          </cell>
        </row>
        <row r="841">
          <cell r="B841" t="str">
            <v>B18DNUD023</v>
          </cell>
          <cell r="C841" t="str">
            <v>Lê Thế Khải</v>
          </cell>
          <cell r="D841" t="str">
            <v>C18DNUD01-B</v>
          </cell>
          <cell r="E841" t="str">
            <v>14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</row>
        <row r="842">
          <cell r="B842" t="str">
            <v>B18DNUD024</v>
          </cell>
          <cell r="C842" t="str">
            <v>Nguyễn Đắc Khải</v>
          </cell>
          <cell r="D842" t="str">
            <v>C18DNUD01-B</v>
          </cell>
          <cell r="E842" t="str">
            <v>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6188000</v>
          </cell>
          <cell r="P842">
            <v>0</v>
          </cell>
        </row>
        <row r="843">
          <cell r="B843" t="str">
            <v>B18DNUD025</v>
          </cell>
          <cell r="C843" t="str">
            <v>Phạm Văn Khiết</v>
          </cell>
          <cell r="D843" t="str">
            <v>C18DNUD01-B</v>
          </cell>
          <cell r="E843" t="str">
            <v>14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6188000</v>
          </cell>
          <cell r="P843">
            <v>0</v>
          </cell>
        </row>
        <row r="844">
          <cell r="B844" t="str">
            <v>B18DNUD026</v>
          </cell>
          <cell r="C844" t="str">
            <v>Nguyễn Nhật Linh</v>
          </cell>
          <cell r="D844" t="str">
            <v>C18DNTK01-B</v>
          </cell>
          <cell r="E844" t="str">
            <v>14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</row>
        <row r="845">
          <cell r="B845" t="str">
            <v>B18DNUD027</v>
          </cell>
          <cell r="C845" t="str">
            <v>Đinh Tuấn Linh</v>
          </cell>
          <cell r="D845" t="str">
            <v>C18DNUD01-B</v>
          </cell>
          <cell r="E845" t="str">
            <v>14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6188000</v>
          </cell>
          <cell r="P845">
            <v>0</v>
          </cell>
        </row>
        <row r="846">
          <cell r="B846" t="str">
            <v>B18DNUD028</v>
          </cell>
          <cell r="C846" t="str">
            <v>Vũ Công Long</v>
          </cell>
          <cell r="D846" t="str">
            <v>C18DNUD01-B</v>
          </cell>
          <cell r="E846" t="str">
            <v>14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6188000</v>
          </cell>
          <cell r="P846">
            <v>0</v>
          </cell>
        </row>
        <row r="847">
          <cell r="B847" t="str">
            <v>B18DNUD029</v>
          </cell>
          <cell r="C847" t="str">
            <v>Nguyễn Bá Long</v>
          </cell>
          <cell r="D847" t="str">
            <v>C18DNTK01-B</v>
          </cell>
          <cell r="E847" t="str">
            <v>14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</row>
        <row r="848">
          <cell r="B848" t="str">
            <v>B18DNUD030</v>
          </cell>
          <cell r="C848" t="str">
            <v>Đỗ Phương Nam</v>
          </cell>
          <cell r="D848" t="str">
            <v>C18DNUD01-B</v>
          </cell>
          <cell r="E848" t="str">
            <v>14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6188000</v>
          </cell>
          <cell r="P848">
            <v>0</v>
          </cell>
        </row>
        <row r="849">
          <cell r="B849" t="str">
            <v>B18DNUD031</v>
          </cell>
          <cell r="C849" t="str">
            <v>Nguyễn Duy Ngọc</v>
          </cell>
          <cell r="D849" t="str">
            <v>C18DNUD01-B</v>
          </cell>
          <cell r="E849" t="str">
            <v>14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6188000</v>
          </cell>
          <cell r="P849">
            <v>0</v>
          </cell>
        </row>
        <row r="850">
          <cell r="B850" t="str">
            <v>B18DNUD032</v>
          </cell>
          <cell r="C850" t="str">
            <v>Bùi Văn Nhật</v>
          </cell>
          <cell r="D850" t="str">
            <v>C18DNUD01-B</v>
          </cell>
          <cell r="E850" t="str">
            <v>14</v>
          </cell>
          <cell r="F850">
            <v>1820000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1820000</v>
          </cell>
          <cell r="M850">
            <v>0</v>
          </cell>
          <cell r="N850">
            <v>0</v>
          </cell>
          <cell r="O850">
            <v>6188000</v>
          </cell>
          <cell r="P850">
            <v>0</v>
          </cell>
        </row>
        <row r="851">
          <cell r="B851" t="str">
            <v>B18DNUD033</v>
          </cell>
          <cell r="C851" t="str">
            <v>Nguyễn Quốc Phong</v>
          </cell>
          <cell r="D851" t="str">
            <v>C18DNUD01-B</v>
          </cell>
          <cell r="E851" t="str">
            <v>14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6188000</v>
          </cell>
          <cell r="P851">
            <v>0</v>
          </cell>
        </row>
        <row r="852">
          <cell r="B852" t="str">
            <v>B18DNUD034</v>
          </cell>
          <cell r="C852" t="str">
            <v>Nguyễn Thu Phương</v>
          </cell>
          <cell r="D852" t="str">
            <v>C18DNTK01-B</v>
          </cell>
          <cell r="E852" t="str">
            <v>14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6188000</v>
          </cell>
          <cell r="P852">
            <v>0</v>
          </cell>
        </row>
        <row r="853">
          <cell r="B853" t="str">
            <v>B18DNUD035</v>
          </cell>
          <cell r="C853" t="str">
            <v>Bùi Thị Phương</v>
          </cell>
          <cell r="D853" t="str">
            <v>C18DNTK01-B</v>
          </cell>
          <cell r="E853" t="str">
            <v>14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6188000</v>
          </cell>
          <cell r="P853">
            <v>0</v>
          </cell>
        </row>
        <row r="854">
          <cell r="B854" t="str">
            <v>B18DNUD036</v>
          </cell>
          <cell r="C854" t="str">
            <v>Trần Đức Quân</v>
          </cell>
          <cell r="D854" t="str">
            <v>C18DNUD01-B</v>
          </cell>
          <cell r="E854" t="str">
            <v>14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6188000</v>
          </cell>
          <cell r="P854">
            <v>0</v>
          </cell>
        </row>
        <row r="855">
          <cell r="B855" t="str">
            <v>B18DNUD037</v>
          </cell>
          <cell r="C855" t="str">
            <v>Hoàng Mạnh Quân</v>
          </cell>
          <cell r="D855" t="str">
            <v>C18DNUD01-B</v>
          </cell>
          <cell r="E855" t="str">
            <v>14</v>
          </cell>
          <cell r="F855">
            <v>-504000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-504000</v>
          </cell>
          <cell r="M855">
            <v>0</v>
          </cell>
          <cell r="N855">
            <v>0</v>
          </cell>
          <cell r="O855">
            <v>6188000</v>
          </cell>
          <cell r="P855">
            <v>0</v>
          </cell>
        </row>
        <row r="856">
          <cell r="B856" t="str">
            <v>B18DNUD038</v>
          </cell>
          <cell r="C856" t="str">
            <v>Trần Tuấn Sơn</v>
          </cell>
          <cell r="D856" t="str">
            <v>C18DNTK01-B</v>
          </cell>
          <cell r="E856" t="str">
            <v>14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</row>
        <row r="857">
          <cell r="B857" t="str">
            <v>B18DNUD039</v>
          </cell>
          <cell r="C857" t="str">
            <v>Phạm Anh Tài</v>
          </cell>
          <cell r="D857" t="str">
            <v>C18DNUD01-B</v>
          </cell>
          <cell r="E857" t="str">
            <v>14</v>
          </cell>
          <cell r="F857">
            <v>-504000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-504000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</row>
        <row r="858">
          <cell r="B858" t="str">
            <v>B18DNUD040</v>
          </cell>
          <cell r="C858" t="str">
            <v>Vũ Trọng Tài</v>
          </cell>
          <cell r="D858" t="str">
            <v>C18DNUD01-B</v>
          </cell>
          <cell r="E858" t="str">
            <v>14</v>
          </cell>
          <cell r="F858">
            <v>-504000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-504000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</row>
        <row r="859">
          <cell r="B859" t="str">
            <v>B18DNUD041</v>
          </cell>
          <cell r="C859" t="str">
            <v>Tưởng Phi Đức Thắng</v>
          </cell>
          <cell r="D859" t="str">
            <v>C18DNTK01-B</v>
          </cell>
          <cell r="E859" t="str">
            <v>14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</row>
        <row r="860">
          <cell r="B860" t="str">
            <v>B18DNUD042</v>
          </cell>
          <cell r="C860" t="str">
            <v>Hoàng Thị Thúy</v>
          </cell>
          <cell r="D860" t="str">
            <v>C18DNUD01-B</v>
          </cell>
          <cell r="E860" t="str">
            <v>14</v>
          </cell>
          <cell r="F860">
            <v>4280000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4280000</v>
          </cell>
          <cell r="M860">
            <v>0</v>
          </cell>
          <cell r="N860">
            <v>0</v>
          </cell>
          <cell r="O860">
            <v>6188000</v>
          </cell>
          <cell r="P860">
            <v>0</v>
          </cell>
        </row>
        <row r="861">
          <cell r="B861" t="str">
            <v>B18DNUD043</v>
          </cell>
          <cell r="C861" t="str">
            <v>Trần Văn Tiên</v>
          </cell>
          <cell r="D861" t="str">
            <v>C18DNUD01-B</v>
          </cell>
          <cell r="E861" t="str">
            <v>14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</row>
        <row r="862">
          <cell r="B862" t="str">
            <v>B18DNUD044</v>
          </cell>
          <cell r="C862" t="str">
            <v>Lê Đình Tiến</v>
          </cell>
          <cell r="D862" t="str">
            <v>C18DNUD01-B</v>
          </cell>
          <cell r="E862" t="str">
            <v>14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</row>
        <row r="863">
          <cell r="B863" t="str">
            <v>B18DNUD045</v>
          </cell>
          <cell r="C863" t="str">
            <v>Nguyễn Minh Triết</v>
          </cell>
          <cell r="D863" t="str">
            <v>C18DNTK01-B</v>
          </cell>
          <cell r="E863" t="str">
            <v>14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6188000</v>
          </cell>
          <cell r="P863">
            <v>0</v>
          </cell>
        </row>
        <row r="864">
          <cell r="B864" t="str">
            <v>B18DNUD046</v>
          </cell>
          <cell r="C864" t="str">
            <v>Ngô Anh Trung</v>
          </cell>
          <cell r="D864" t="str">
            <v>C18DNTK01-B</v>
          </cell>
          <cell r="E864" t="str">
            <v>14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6188000</v>
          </cell>
          <cell r="P864">
            <v>0</v>
          </cell>
        </row>
        <row r="865">
          <cell r="B865" t="str">
            <v>B18DNUD047</v>
          </cell>
          <cell r="C865" t="str">
            <v>Lê Quang Trung</v>
          </cell>
          <cell r="D865" t="str">
            <v>C18DNTK01-B</v>
          </cell>
          <cell r="E865" t="str">
            <v>14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</row>
        <row r="866">
          <cell r="B866" t="str">
            <v>B18DNUD048</v>
          </cell>
          <cell r="C866" t="str">
            <v>Tạ Xuân Trường</v>
          </cell>
          <cell r="D866" t="str">
            <v>C18DNUD01-B</v>
          </cell>
          <cell r="E866" t="str">
            <v>14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6188000</v>
          </cell>
          <cell r="P866">
            <v>0</v>
          </cell>
        </row>
        <row r="867">
          <cell r="B867" t="str">
            <v>B18DNUD049</v>
          </cell>
          <cell r="C867" t="str">
            <v>Trần Xuân Trường</v>
          </cell>
          <cell r="D867" t="str">
            <v>C18DNUD01-B</v>
          </cell>
          <cell r="E867" t="str">
            <v>14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6188000</v>
          </cell>
          <cell r="P867">
            <v>0</v>
          </cell>
        </row>
        <row r="868">
          <cell r="B868" t="str">
            <v>B18DNUD050</v>
          </cell>
          <cell r="C868" t="str">
            <v>Triệu Văn Tú</v>
          </cell>
          <cell r="D868" t="str">
            <v>C18DNUD01-B</v>
          </cell>
          <cell r="E868" t="str">
            <v>14</v>
          </cell>
          <cell r="F868">
            <v>1820000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1820000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</row>
        <row r="869">
          <cell r="B869" t="str">
            <v>B18DNUD051</v>
          </cell>
          <cell r="C869" t="str">
            <v>Phương Anh Tuân</v>
          </cell>
          <cell r="D869" t="str">
            <v>C18DNUD01-B</v>
          </cell>
          <cell r="E869" t="str">
            <v>14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6188000</v>
          </cell>
          <cell r="P869">
            <v>0</v>
          </cell>
        </row>
        <row r="870">
          <cell r="B870" t="str">
            <v>B18DNUD052</v>
          </cell>
          <cell r="C870" t="str">
            <v>Nguyễn Mạnh Tuấn</v>
          </cell>
          <cell r="D870" t="str">
            <v>C18DNUD01-B</v>
          </cell>
          <cell r="E870" t="str">
            <v>14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6188000</v>
          </cell>
          <cell r="P870">
            <v>0</v>
          </cell>
        </row>
        <row r="871">
          <cell r="B871" t="str">
            <v>B18DNUD053</v>
          </cell>
          <cell r="C871" t="str">
            <v>Nguyễn Minh Tuấn</v>
          </cell>
          <cell r="D871" t="str">
            <v>C18DNTK01-B</v>
          </cell>
          <cell r="E871" t="str">
            <v>14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</row>
        <row r="872">
          <cell r="B872" t="str">
            <v>B18DNUD054</v>
          </cell>
          <cell r="C872" t="str">
            <v>Nguyễn Lâm Tùng</v>
          </cell>
          <cell r="D872" t="str">
            <v>C18DNUD01-B</v>
          </cell>
          <cell r="E872" t="str">
            <v>14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6188000</v>
          </cell>
          <cell r="P872">
            <v>0</v>
          </cell>
        </row>
        <row r="873">
          <cell r="B873" t="str">
            <v>B18DNUD055</v>
          </cell>
          <cell r="C873" t="str">
            <v>Nguyễn Anh Tùng</v>
          </cell>
          <cell r="D873" t="str">
            <v>C18DNUD01-B</v>
          </cell>
          <cell r="E873" t="str">
            <v>14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6188000</v>
          </cell>
          <cell r="P873">
            <v>0</v>
          </cell>
        </row>
        <row r="874">
          <cell r="B874" t="str">
            <v>B18DNUD056</v>
          </cell>
          <cell r="C874" t="str">
            <v>Vũ Thanh Chinh</v>
          </cell>
          <cell r="D874" t="str">
            <v>C18DNUD01-B</v>
          </cell>
          <cell r="E874" t="str">
            <v>14</v>
          </cell>
          <cell r="F874">
            <v>-504000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-504000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</row>
        <row r="875">
          <cell r="B875" t="str">
            <v>B18DNUD057</v>
          </cell>
          <cell r="C875" t="str">
            <v>Nguyễn Quang Đại</v>
          </cell>
          <cell r="D875" t="str">
            <v>C18DNTK01-B</v>
          </cell>
          <cell r="E875" t="str">
            <v>14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</row>
        <row r="876">
          <cell r="B876" t="str">
            <v>B18DNUD058</v>
          </cell>
          <cell r="C876" t="str">
            <v>Bùi Văn Điệp</v>
          </cell>
          <cell r="D876" t="str">
            <v>C18DNUD01-B</v>
          </cell>
          <cell r="E876" t="str">
            <v>14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6188000</v>
          </cell>
          <cell r="P876">
            <v>0</v>
          </cell>
        </row>
        <row r="877">
          <cell r="B877" t="str">
            <v>B18DNUD059</v>
          </cell>
          <cell r="C877" t="str">
            <v>Bùi Văn Dũng</v>
          </cell>
          <cell r="D877" t="str">
            <v>C18DNUD01-B</v>
          </cell>
          <cell r="E877" t="str">
            <v>14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6188000</v>
          </cell>
          <cell r="P877">
            <v>0</v>
          </cell>
        </row>
        <row r="878">
          <cell r="B878" t="str">
            <v>B18DNUD060</v>
          </cell>
          <cell r="C878" t="str">
            <v>Nguyễn Văn Duy</v>
          </cell>
          <cell r="D878" t="str">
            <v>C18DNUD01-B</v>
          </cell>
          <cell r="E878" t="str">
            <v>14</v>
          </cell>
          <cell r="F878">
            <v>-504000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-504000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</row>
        <row r="879">
          <cell r="B879" t="str">
            <v>B18DNUD061</v>
          </cell>
          <cell r="C879" t="str">
            <v>Đỗ Minh Hiếu</v>
          </cell>
          <cell r="D879" t="str">
            <v>C18DNUD01-B</v>
          </cell>
          <cell r="E879" t="str">
            <v>14</v>
          </cell>
          <cell r="F879">
            <v>-504000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-504000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</row>
        <row r="880">
          <cell r="B880" t="str">
            <v>B18DNUD062</v>
          </cell>
          <cell r="C880" t="str">
            <v>Vũ Việt Hưng</v>
          </cell>
          <cell r="D880" t="str">
            <v>C18DNTK01-B</v>
          </cell>
          <cell r="E880" t="str">
            <v>14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</row>
        <row r="881">
          <cell r="B881" t="str">
            <v>B18DNUD063</v>
          </cell>
          <cell r="C881" t="str">
            <v>Nhâm Minh Huy</v>
          </cell>
          <cell r="D881" t="str">
            <v>C18DNUD01-B</v>
          </cell>
          <cell r="E881" t="str">
            <v>14</v>
          </cell>
          <cell r="F881">
            <v>-504000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-504000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</row>
        <row r="882">
          <cell r="B882" t="str">
            <v>B18DNUD064</v>
          </cell>
          <cell r="C882" t="str">
            <v>Vũ Quang Phong</v>
          </cell>
          <cell r="D882" t="str">
            <v>C18DNTK01-B</v>
          </cell>
          <cell r="E882" t="str">
            <v>14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</row>
        <row r="883">
          <cell r="B883" t="str">
            <v>B18DNUD065</v>
          </cell>
          <cell r="C883" t="str">
            <v>Hoàng Ngọc Vương</v>
          </cell>
          <cell r="D883" t="str">
            <v>C18DNUD01-B</v>
          </cell>
          <cell r="E883" t="str">
            <v>14</v>
          </cell>
          <cell r="F883">
            <v>-504000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-504000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</row>
        <row r="884">
          <cell r="B884" t="str">
            <v>B18DTCN001</v>
          </cell>
          <cell r="C884" t="str">
            <v>Bùi Văn Đạt</v>
          </cell>
          <cell r="D884" t="str">
            <v>D18TXCN01-B</v>
          </cell>
          <cell r="E884" t="str">
            <v>10</v>
          </cell>
          <cell r="F884">
            <v>585000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585000</v>
          </cell>
          <cell r="M884">
            <v>585000</v>
          </cell>
          <cell r="N884">
            <v>0</v>
          </cell>
          <cell r="O884">
            <v>4500000</v>
          </cell>
          <cell r="P884">
            <v>0</v>
          </cell>
        </row>
        <row r="885">
          <cell r="B885" t="str">
            <v>B18DTCN002</v>
          </cell>
          <cell r="C885" t="str">
            <v>Nguyễn Duy Dũng</v>
          </cell>
          <cell r="D885" t="str">
            <v>D18TXCN01-B</v>
          </cell>
          <cell r="E885" t="str">
            <v>10</v>
          </cell>
          <cell r="F885">
            <v>3825000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3825000</v>
          </cell>
          <cell r="M885">
            <v>3825000</v>
          </cell>
          <cell r="N885">
            <v>0</v>
          </cell>
          <cell r="O885">
            <v>4500000</v>
          </cell>
          <cell r="P885">
            <v>0</v>
          </cell>
        </row>
        <row r="886">
          <cell r="B886" t="str">
            <v>B18DTCN003</v>
          </cell>
          <cell r="C886" t="str">
            <v>Bùi Văn Hạnh</v>
          </cell>
          <cell r="D886" t="str">
            <v>D18TXCN01-B</v>
          </cell>
          <cell r="E886" t="str">
            <v>10</v>
          </cell>
          <cell r="F886">
            <v>5815000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5815000</v>
          </cell>
          <cell r="M886">
            <v>3825000</v>
          </cell>
          <cell r="N886">
            <v>0</v>
          </cell>
          <cell r="O886">
            <v>4500000</v>
          </cell>
          <cell r="P886">
            <v>0</v>
          </cell>
        </row>
        <row r="887">
          <cell r="B887" t="str">
            <v>B18DTCN005</v>
          </cell>
          <cell r="C887" t="str">
            <v>Nguyễn Minh Hiếu</v>
          </cell>
          <cell r="D887" t="str">
            <v>D18TXCN01-B</v>
          </cell>
          <cell r="E887" t="str">
            <v>10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</row>
        <row r="888">
          <cell r="B888" t="str">
            <v>B18DTCN007</v>
          </cell>
          <cell r="C888" t="str">
            <v>Lê Thị Ngọc Hương</v>
          </cell>
          <cell r="D888" t="str">
            <v>D18TXCN01-B</v>
          </cell>
          <cell r="E888" t="str">
            <v>10</v>
          </cell>
          <cell r="F888">
            <v>3825000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3825000</v>
          </cell>
          <cell r="M888">
            <v>3825000</v>
          </cell>
          <cell r="N888">
            <v>0</v>
          </cell>
          <cell r="O888">
            <v>4500000</v>
          </cell>
          <cell r="P888">
            <v>0</v>
          </cell>
        </row>
        <row r="889">
          <cell r="B889" t="str">
            <v>B18DTCN008</v>
          </cell>
          <cell r="C889" t="str">
            <v>Bùi Thị Hường</v>
          </cell>
          <cell r="D889" t="str">
            <v>D18TXCN01-B</v>
          </cell>
          <cell r="E889" t="str">
            <v>10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4500000</v>
          </cell>
          <cell r="P889">
            <v>0</v>
          </cell>
        </row>
        <row r="890">
          <cell r="B890" t="str">
            <v>B18DTCN009</v>
          </cell>
          <cell r="C890" t="str">
            <v>Ngô Trọng Khôi</v>
          </cell>
          <cell r="D890" t="str">
            <v>D18TXCN01-B</v>
          </cell>
          <cell r="E890" t="str">
            <v>10</v>
          </cell>
          <cell r="F890">
            <v>3825000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3825000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</row>
        <row r="891">
          <cell r="B891" t="str">
            <v>B18DTCN011</v>
          </cell>
          <cell r="C891" t="str">
            <v>Lương Thị Hằng Nga</v>
          </cell>
          <cell r="D891" t="str">
            <v>D18TXCN01-B</v>
          </cell>
          <cell r="E891" t="str">
            <v>10</v>
          </cell>
          <cell r="F891">
            <v>3825000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3825000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</row>
        <row r="892">
          <cell r="B892" t="str">
            <v>B18DTCN012</v>
          </cell>
          <cell r="C892" t="str">
            <v>Trần Thị Nhung</v>
          </cell>
          <cell r="D892" t="str">
            <v>D18TXCN01-B</v>
          </cell>
          <cell r="E892" t="str">
            <v>10</v>
          </cell>
          <cell r="F892">
            <v>3825000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3825000</v>
          </cell>
          <cell r="M892">
            <v>3825000</v>
          </cell>
          <cell r="N892">
            <v>0</v>
          </cell>
          <cell r="O892">
            <v>0</v>
          </cell>
          <cell r="P892">
            <v>0</v>
          </cell>
        </row>
        <row r="893">
          <cell r="B893" t="str">
            <v>B18DTCN014</v>
          </cell>
          <cell r="C893" t="str">
            <v>Đào Duy Quyền</v>
          </cell>
          <cell r="D893" t="str">
            <v>D18TXCN01-B</v>
          </cell>
          <cell r="E893" t="str">
            <v>10</v>
          </cell>
          <cell r="F893">
            <v>3825000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3825000</v>
          </cell>
          <cell r="M893">
            <v>3825000</v>
          </cell>
          <cell r="N893">
            <v>0</v>
          </cell>
          <cell r="O893">
            <v>4500000</v>
          </cell>
          <cell r="P893">
            <v>0</v>
          </cell>
        </row>
        <row r="894">
          <cell r="B894" t="str">
            <v>B18DTCN016</v>
          </cell>
          <cell r="C894" t="str">
            <v>Lưu Quang Tuấn</v>
          </cell>
          <cell r="D894" t="str">
            <v>D18TXCN01-B</v>
          </cell>
          <cell r="E894" t="str">
            <v>10</v>
          </cell>
          <cell r="F894">
            <v>3825000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3825000</v>
          </cell>
          <cell r="M894">
            <v>3825000</v>
          </cell>
          <cell r="N894">
            <v>0</v>
          </cell>
          <cell r="O894">
            <v>0</v>
          </cell>
          <cell r="P894">
            <v>0</v>
          </cell>
        </row>
        <row r="895">
          <cell r="B895" t="str">
            <v>B18DTCN023</v>
          </cell>
          <cell r="C895" t="str">
            <v>Nông Dương Đại</v>
          </cell>
          <cell r="D895" t="str">
            <v>D18TXCN02-B</v>
          </cell>
          <cell r="E895" t="str">
            <v>10</v>
          </cell>
          <cell r="F895">
            <v>3825000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3825000</v>
          </cell>
          <cell r="M895">
            <v>3825000</v>
          </cell>
          <cell r="N895">
            <v>0</v>
          </cell>
          <cell r="O895">
            <v>0</v>
          </cell>
          <cell r="P895">
            <v>0</v>
          </cell>
        </row>
        <row r="896">
          <cell r="B896" t="str">
            <v>B18DTCN024</v>
          </cell>
          <cell r="C896" t="str">
            <v>Vũ Hào Hiệp</v>
          </cell>
          <cell r="D896" t="str">
            <v>D18TXCN02-B</v>
          </cell>
          <cell r="E896" t="str">
            <v>10</v>
          </cell>
          <cell r="F896">
            <v>6525000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6525000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</row>
        <row r="897">
          <cell r="B897" t="str">
            <v>B18DTCN025</v>
          </cell>
          <cell r="C897" t="str">
            <v>Trần Văn Hoàn</v>
          </cell>
          <cell r="D897" t="str">
            <v>D18TXCN02-B</v>
          </cell>
          <cell r="E897" t="str">
            <v>10</v>
          </cell>
          <cell r="F897">
            <v>6525000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6525000</v>
          </cell>
          <cell r="M897">
            <v>3825000</v>
          </cell>
          <cell r="N897">
            <v>0</v>
          </cell>
          <cell r="O897">
            <v>0</v>
          </cell>
          <cell r="P897">
            <v>0</v>
          </cell>
        </row>
        <row r="898">
          <cell r="B898" t="str">
            <v>B18DTCN026</v>
          </cell>
          <cell r="C898" t="str">
            <v>Phan Thanh Hoàng</v>
          </cell>
          <cell r="D898" t="str">
            <v>D18TXCN02-B</v>
          </cell>
          <cell r="E898" t="str">
            <v>10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</row>
        <row r="899">
          <cell r="B899" t="str">
            <v>B18DTCN029</v>
          </cell>
          <cell r="C899" t="str">
            <v>Nguyễn Quang Huy</v>
          </cell>
          <cell r="D899" t="str">
            <v>D18TXCN02-B</v>
          </cell>
          <cell r="E899" t="str">
            <v>10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</row>
        <row r="900">
          <cell r="B900" t="str">
            <v>B18DTCN030</v>
          </cell>
          <cell r="C900" t="str">
            <v>Vàng Lao Kạ</v>
          </cell>
          <cell r="D900" t="str">
            <v>D18TXCN02-B</v>
          </cell>
          <cell r="E900" t="str">
            <v>10</v>
          </cell>
          <cell r="F900">
            <v>6525000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6525000</v>
          </cell>
          <cell r="M900">
            <v>3825000</v>
          </cell>
          <cell r="N900">
            <v>0</v>
          </cell>
          <cell r="O900">
            <v>0</v>
          </cell>
          <cell r="P900">
            <v>0</v>
          </cell>
        </row>
        <row r="901">
          <cell r="B901" t="str">
            <v>B18DTCN031</v>
          </cell>
          <cell r="C901" t="str">
            <v>Bùi Văn Linh</v>
          </cell>
          <cell r="D901" t="str">
            <v>D18TXCN02-B</v>
          </cell>
          <cell r="E901" t="str">
            <v>10</v>
          </cell>
          <cell r="F901">
            <v>6525000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6525000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</row>
        <row r="902">
          <cell r="B902" t="str">
            <v>B18DTCN032</v>
          </cell>
          <cell r="C902" t="str">
            <v>Ngô Thị Loan</v>
          </cell>
          <cell r="D902" t="str">
            <v>D18TXCN02-B</v>
          </cell>
          <cell r="E902" t="str">
            <v>10</v>
          </cell>
          <cell r="F902">
            <v>6525000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6525000</v>
          </cell>
          <cell r="M902">
            <v>3825000</v>
          </cell>
          <cell r="N902">
            <v>0</v>
          </cell>
          <cell r="O902">
            <v>4500000</v>
          </cell>
          <cell r="P902">
            <v>0</v>
          </cell>
        </row>
        <row r="903">
          <cell r="B903" t="str">
            <v>B18DTCN033</v>
          </cell>
          <cell r="C903" t="str">
            <v>Vũ Lê Minh</v>
          </cell>
          <cell r="D903" t="str">
            <v>D18TXCN02-B</v>
          </cell>
          <cell r="E903" t="str">
            <v>10</v>
          </cell>
          <cell r="F903">
            <v>5985000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5985000</v>
          </cell>
          <cell r="M903">
            <v>3825000</v>
          </cell>
          <cell r="N903">
            <v>0</v>
          </cell>
          <cell r="O903">
            <v>0</v>
          </cell>
          <cell r="P903">
            <v>0</v>
          </cell>
        </row>
        <row r="904">
          <cell r="B904" t="str">
            <v>B18DTCN034</v>
          </cell>
          <cell r="C904" t="str">
            <v>Lê Đức Nam</v>
          </cell>
          <cell r="D904" t="str">
            <v>D18TXCN02-B</v>
          </cell>
          <cell r="E904" t="str">
            <v>10</v>
          </cell>
          <cell r="F904">
            <v>6525000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6525000</v>
          </cell>
          <cell r="M904">
            <v>4950000</v>
          </cell>
          <cell r="N904">
            <v>0</v>
          </cell>
          <cell r="O904">
            <v>4275000</v>
          </cell>
          <cell r="P904">
            <v>0</v>
          </cell>
        </row>
        <row r="905">
          <cell r="B905" t="str">
            <v>B18DTCN037</v>
          </cell>
          <cell r="C905" t="str">
            <v>Nguyễn Đức Quân</v>
          </cell>
          <cell r="D905" t="str">
            <v>D18TXCN02-B</v>
          </cell>
          <cell r="E905" t="str">
            <v>10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</row>
        <row r="906">
          <cell r="B906" t="str">
            <v>B18DTCN041</v>
          </cell>
          <cell r="C906" t="str">
            <v>Hà Ngọc Thịnh</v>
          </cell>
          <cell r="D906" t="str">
            <v>D18TXCN02-B</v>
          </cell>
          <cell r="E906" t="str">
            <v>10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2700000</v>
          </cell>
          <cell r="L906">
            <v>2700000</v>
          </cell>
          <cell r="M906">
            <v>3825000</v>
          </cell>
          <cell r="N906">
            <v>0</v>
          </cell>
          <cell r="O906">
            <v>4500000</v>
          </cell>
          <cell r="P906">
            <v>0</v>
          </cell>
        </row>
        <row r="907">
          <cell r="B907" t="str">
            <v>B18DTCN042</v>
          </cell>
          <cell r="C907" t="str">
            <v>Nguyễn Khánh Toản</v>
          </cell>
          <cell r="D907" t="str">
            <v>D18TXCN02-B</v>
          </cell>
          <cell r="E907" t="str">
            <v>10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2700000</v>
          </cell>
          <cell r="L907">
            <v>2700000</v>
          </cell>
          <cell r="M907">
            <v>5400000</v>
          </cell>
          <cell r="N907">
            <v>0</v>
          </cell>
          <cell r="O907">
            <v>0</v>
          </cell>
          <cell r="P907">
            <v>0</v>
          </cell>
        </row>
        <row r="908">
          <cell r="B908" t="str">
            <v>B18DTCN043</v>
          </cell>
          <cell r="C908" t="str">
            <v>Phạm Minh Trí</v>
          </cell>
          <cell r="D908" t="str">
            <v>D18TXCN02-B</v>
          </cell>
          <cell r="E908" t="str">
            <v>10</v>
          </cell>
          <cell r="F908">
            <v>6525000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6525000</v>
          </cell>
          <cell r="M908">
            <v>3825000</v>
          </cell>
          <cell r="N908">
            <v>0</v>
          </cell>
          <cell r="O908">
            <v>0</v>
          </cell>
          <cell r="P908">
            <v>0</v>
          </cell>
        </row>
        <row r="909">
          <cell r="B909" t="str">
            <v>B18DTCN046</v>
          </cell>
          <cell r="C909" t="str">
            <v>Hà Văn Trường</v>
          </cell>
          <cell r="D909" t="str">
            <v>D18TXCN02-B</v>
          </cell>
          <cell r="E909" t="str">
            <v>10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2700000</v>
          </cell>
          <cell r="L909">
            <v>2700000</v>
          </cell>
          <cell r="M909">
            <v>3825000</v>
          </cell>
          <cell r="N909">
            <v>0</v>
          </cell>
          <cell r="O909">
            <v>4500000</v>
          </cell>
          <cell r="P909">
            <v>0</v>
          </cell>
        </row>
        <row r="910">
          <cell r="B910" t="str">
            <v>B18DTCN047</v>
          </cell>
          <cell r="C910" t="str">
            <v>Vương Vũ Tuấn</v>
          </cell>
          <cell r="D910" t="str">
            <v>D18TXCN02-B</v>
          </cell>
          <cell r="E910" t="str">
            <v>10</v>
          </cell>
          <cell r="F910">
            <v>5825000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5825000</v>
          </cell>
          <cell r="M910">
            <v>3825000</v>
          </cell>
          <cell r="N910">
            <v>0</v>
          </cell>
          <cell r="O910">
            <v>0</v>
          </cell>
          <cell r="P910">
            <v>0</v>
          </cell>
        </row>
        <row r="911">
          <cell r="B911" t="str">
            <v>B18DTCN049</v>
          </cell>
          <cell r="C911" t="str">
            <v>Đoàn Xuân Tuấn</v>
          </cell>
          <cell r="D911" t="str">
            <v>D18TXCN02-B</v>
          </cell>
          <cell r="E911" t="str">
            <v>10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</row>
        <row r="912">
          <cell r="B912" t="str">
            <v>B18DTCN051</v>
          </cell>
          <cell r="C912" t="str">
            <v>Bùi Hoàng Vũ</v>
          </cell>
          <cell r="D912" t="str">
            <v>D18TXCN02-B</v>
          </cell>
          <cell r="E912" t="str">
            <v>10</v>
          </cell>
          <cell r="F912">
            <v>6525000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6525000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</row>
        <row r="913">
          <cell r="B913" t="str">
            <v>B18DTCN052</v>
          </cell>
          <cell r="C913" t="str">
            <v>Lê Hoàng Anh</v>
          </cell>
          <cell r="D913" t="str">
            <v>D18TXCN02-B</v>
          </cell>
          <cell r="E913" t="str">
            <v>10</v>
          </cell>
          <cell r="F913">
            <v>3825000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3825000</v>
          </cell>
          <cell r="M913">
            <v>3825000</v>
          </cell>
          <cell r="N913">
            <v>0</v>
          </cell>
          <cell r="O913">
            <v>0</v>
          </cell>
          <cell r="P913">
            <v>0</v>
          </cell>
        </row>
        <row r="914">
          <cell r="B914" t="str">
            <v>B18DTCN053</v>
          </cell>
          <cell r="C914" t="str">
            <v>Nguyễn Trường Giang</v>
          </cell>
          <cell r="D914" t="str">
            <v>D18TXCN02-B</v>
          </cell>
          <cell r="E914" t="str">
            <v>10</v>
          </cell>
          <cell r="F914">
            <v>3825000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3825000</v>
          </cell>
          <cell r="M914">
            <v>3825000</v>
          </cell>
          <cell r="N914">
            <v>0</v>
          </cell>
          <cell r="O914">
            <v>0</v>
          </cell>
          <cell r="P914">
            <v>0</v>
          </cell>
        </row>
        <row r="915">
          <cell r="B915" t="str">
            <v>B18DTQT001</v>
          </cell>
          <cell r="C915" t="str">
            <v>Nguyễn Thị Tú Anh</v>
          </cell>
          <cell r="D915" t="str">
            <v>D18TXQT01-B</v>
          </cell>
          <cell r="E915" t="str">
            <v>10</v>
          </cell>
          <cell r="F915">
            <v>4050000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4050000</v>
          </cell>
          <cell r="M915">
            <v>4050000</v>
          </cell>
          <cell r="N915">
            <v>0</v>
          </cell>
          <cell r="O915">
            <v>4275000</v>
          </cell>
          <cell r="P915">
            <v>0</v>
          </cell>
        </row>
        <row r="916">
          <cell r="B916" t="str">
            <v>B18DTQT002</v>
          </cell>
          <cell r="C916" t="str">
            <v>Trần Văn Chất</v>
          </cell>
          <cell r="D916" t="str">
            <v>D18TXQT01-B</v>
          </cell>
          <cell r="E916" t="str">
            <v>10</v>
          </cell>
          <cell r="F916">
            <v>4050000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4050000</v>
          </cell>
          <cell r="M916">
            <v>4050000</v>
          </cell>
          <cell r="N916">
            <v>0</v>
          </cell>
          <cell r="O916">
            <v>0</v>
          </cell>
          <cell r="P916">
            <v>0</v>
          </cell>
        </row>
        <row r="917">
          <cell r="B917" t="str">
            <v>B18DTQT004</v>
          </cell>
          <cell r="C917" t="str">
            <v>Trương Thành Đạt</v>
          </cell>
          <cell r="D917" t="str">
            <v>D18TXQT01-B</v>
          </cell>
          <cell r="E917" t="str">
            <v>10</v>
          </cell>
          <cell r="F917">
            <v>5150000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5150000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</row>
        <row r="918">
          <cell r="B918" t="str">
            <v>B18DTQT005</v>
          </cell>
          <cell r="C918" t="str">
            <v>Bùi Thị Hiền</v>
          </cell>
          <cell r="D918" t="str">
            <v>D18TXQT01-B</v>
          </cell>
          <cell r="E918" t="str">
            <v>10</v>
          </cell>
          <cell r="F918">
            <v>4050000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4050000</v>
          </cell>
          <cell r="M918">
            <v>4050000</v>
          </cell>
          <cell r="N918">
            <v>0</v>
          </cell>
          <cell r="O918">
            <v>4275000</v>
          </cell>
          <cell r="P918">
            <v>0</v>
          </cell>
        </row>
        <row r="919">
          <cell r="B919" t="str">
            <v>B18DTQT006</v>
          </cell>
          <cell r="C919" t="str">
            <v>Phạm Thị Minh Hiền</v>
          </cell>
          <cell r="D919" t="str">
            <v>D18TXQT01-B</v>
          </cell>
          <cell r="E919" t="str">
            <v>10</v>
          </cell>
          <cell r="F919">
            <v>4050000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4050000</v>
          </cell>
          <cell r="M919">
            <v>4050000</v>
          </cell>
          <cell r="N919">
            <v>0</v>
          </cell>
          <cell r="O919">
            <v>4275000</v>
          </cell>
          <cell r="P919">
            <v>0</v>
          </cell>
        </row>
        <row r="920">
          <cell r="B920" t="str">
            <v>B18DTQT008</v>
          </cell>
          <cell r="C920" t="str">
            <v>Phạm Thị Hoan</v>
          </cell>
          <cell r="D920" t="str">
            <v>D18TXQT01-B</v>
          </cell>
          <cell r="E920" t="str">
            <v>10</v>
          </cell>
          <cell r="F920">
            <v>4050000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4050000</v>
          </cell>
          <cell r="M920">
            <v>4050000</v>
          </cell>
          <cell r="N920">
            <v>0</v>
          </cell>
          <cell r="O920">
            <v>4275000</v>
          </cell>
          <cell r="P920">
            <v>0</v>
          </cell>
        </row>
        <row r="921">
          <cell r="B921" t="str">
            <v>B18DTQT009</v>
          </cell>
          <cell r="C921" t="str">
            <v>Lê Thị Thanh Hương</v>
          </cell>
          <cell r="D921" t="str">
            <v>D18TXQT01-B</v>
          </cell>
          <cell r="E921" t="str">
            <v>10</v>
          </cell>
          <cell r="F921">
            <v>4050000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4050000</v>
          </cell>
          <cell r="M921">
            <v>4050000</v>
          </cell>
          <cell r="N921">
            <v>0</v>
          </cell>
          <cell r="O921">
            <v>4275000</v>
          </cell>
          <cell r="P921">
            <v>0</v>
          </cell>
        </row>
        <row r="922">
          <cell r="B922" t="str">
            <v>B18DTQT011</v>
          </cell>
          <cell r="C922" t="str">
            <v>Nguyễn Thị Huyền</v>
          </cell>
          <cell r="D922" t="str">
            <v>D18TXQT01-B</v>
          </cell>
          <cell r="E922" t="str">
            <v>10</v>
          </cell>
          <cell r="F922">
            <v>4050000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4050000</v>
          </cell>
          <cell r="M922">
            <v>4050000</v>
          </cell>
          <cell r="N922">
            <v>0</v>
          </cell>
          <cell r="O922">
            <v>0</v>
          </cell>
          <cell r="P922">
            <v>0</v>
          </cell>
        </row>
        <row r="923">
          <cell r="B923" t="str">
            <v>B18DTQT012</v>
          </cell>
          <cell r="C923" t="str">
            <v>Trần Xuân Lăng</v>
          </cell>
          <cell r="D923" t="str">
            <v>D18TXQT01-B</v>
          </cell>
          <cell r="E923" t="str">
            <v>10</v>
          </cell>
          <cell r="F923">
            <v>4050000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4050000</v>
          </cell>
          <cell r="M923">
            <v>4050000</v>
          </cell>
          <cell r="N923">
            <v>0</v>
          </cell>
          <cell r="O923">
            <v>0</v>
          </cell>
          <cell r="P923">
            <v>0</v>
          </cell>
        </row>
        <row r="924">
          <cell r="B924" t="str">
            <v>B18DTQT013</v>
          </cell>
          <cell r="C924" t="str">
            <v>Phạm Thị Hồng Linh</v>
          </cell>
          <cell r="D924" t="str">
            <v>D18TXQT01-B</v>
          </cell>
          <cell r="E924" t="str">
            <v>10</v>
          </cell>
          <cell r="F924">
            <v>4050000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4050000</v>
          </cell>
          <cell r="M924">
            <v>4050000</v>
          </cell>
          <cell r="N924">
            <v>0</v>
          </cell>
          <cell r="O924">
            <v>0</v>
          </cell>
          <cell r="P924">
            <v>0</v>
          </cell>
        </row>
        <row r="925">
          <cell r="B925" t="str">
            <v>B18DTQT014</v>
          </cell>
          <cell r="C925" t="str">
            <v>Trần Thị Linh</v>
          </cell>
          <cell r="D925" t="str">
            <v>D18TXQT01-B</v>
          </cell>
          <cell r="E925" t="str">
            <v>10</v>
          </cell>
          <cell r="F925">
            <v>5040000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5040000</v>
          </cell>
          <cell r="M925">
            <v>4050000</v>
          </cell>
          <cell r="N925">
            <v>0</v>
          </cell>
          <cell r="O925">
            <v>0</v>
          </cell>
          <cell r="P925">
            <v>0</v>
          </cell>
        </row>
        <row r="926">
          <cell r="B926" t="str">
            <v>B18DTQT015</v>
          </cell>
          <cell r="C926" t="str">
            <v>Lương Thị May</v>
          </cell>
          <cell r="D926" t="str">
            <v>D18TXQT01-B</v>
          </cell>
          <cell r="E926" t="str">
            <v>10</v>
          </cell>
          <cell r="F926">
            <v>4050000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4050000</v>
          </cell>
          <cell r="M926">
            <v>4050000</v>
          </cell>
          <cell r="N926">
            <v>0</v>
          </cell>
          <cell r="O926">
            <v>4275000</v>
          </cell>
          <cell r="P926">
            <v>0</v>
          </cell>
        </row>
        <row r="927">
          <cell r="B927" t="str">
            <v>B18DTQT016</v>
          </cell>
          <cell r="C927" t="str">
            <v>Trần Hà Minh</v>
          </cell>
          <cell r="D927" t="str">
            <v>D18TXQT01-B</v>
          </cell>
          <cell r="E927" t="str">
            <v>10</v>
          </cell>
          <cell r="F927">
            <v>4050000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4050000</v>
          </cell>
          <cell r="M927">
            <v>4050000</v>
          </cell>
          <cell r="N927">
            <v>0</v>
          </cell>
          <cell r="O927">
            <v>4275000</v>
          </cell>
          <cell r="P927">
            <v>0</v>
          </cell>
        </row>
        <row r="928">
          <cell r="B928" t="str">
            <v>B18DTQT017</v>
          </cell>
          <cell r="C928" t="str">
            <v>Phạm Thị Trà My</v>
          </cell>
          <cell r="D928" t="str">
            <v>D18TXQT01-B</v>
          </cell>
          <cell r="E928" t="str">
            <v>10</v>
          </cell>
          <cell r="F928">
            <v>4050000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4050000</v>
          </cell>
          <cell r="M928">
            <v>4050000</v>
          </cell>
          <cell r="N928">
            <v>0</v>
          </cell>
          <cell r="O928">
            <v>4275000</v>
          </cell>
          <cell r="P928">
            <v>0</v>
          </cell>
        </row>
        <row r="929">
          <cell r="B929" t="str">
            <v>B18DTQT018</v>
          </cell>
          <cell r="C929" t="str">
            <v>Nguyễn Trường Nam</v>
          </cell>
          <cell r="D929" t="str">
            <v>D18TXQT01-B</v>
          </cell>
          <cell r="E929" t="str">
            <v>10</v>
          </cell>
          <cell r="F929">
            <v>4050000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4050000</v>
          </cell>
          <cell r="M929">
            <v>4050000</v>
          </cell>
          <cell r="N929">
            <v>0</v>
          </cell>
          <cell r="O929">
            <v>4275000</v>
          </cell>
          <cell r="P929">
            <v>0</v>
          </cell>
        </row>
        <row r="930">
          <cell r="B930" t="str">
            <v>B18DTQT019</v>
          </cell>
          <cell r="C930" t="str">
            <v>Nguyễn Thị Nhượng</v>
          </cell>
          <cell r="D930" t="str">
            <v>D18TXQT01-B</v>
          </cell>
          <cell r="E930" t="str">
            <v>10</v>
          </cell>
          <cell r="F930">
            <v>4050000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4050000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</row>
        <row r="931">
          <cell r="B931" t="str">
            <v>B18DTQT020</v>
          </cell>
          <cell r="C931" t="str">
            <v>Hoàng Ích Phương</v>
          </cell>
          <cell r="D931" t="str">
            <v>D18TXQT01-B</v>
          </cell>
          <cell r="E931" t="str">
            <v>10</v>
          </cell>
          <cell r="F931">
            <v>4050000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4050000</v>
          </cell>
          <cell r="M931">
            <v>4050000</v>
          </cell>
          <cell r="N931">
            <v>0</v>
          </cell>
          <cell r="O931">
            <v>4275000</v>
          </cell>
          <cell r="P931">
            <v>0</v>
          </cell>
        </row>
        <row r="932">
          <cell r="B932" t="str">
            <v>B18DTQT021</v>
          </cell>
          <cell r="C932" t="str">
            <v>Nguyễn Đăng Sinh</v>
          </cell>
          <cell r="D932" t="str">
            <v>D18TXQT01-B</v>
          </cell>
          <cell r="E932" t="str">
            <v>10</v>
          </cell>
          <cell r="F932">
            <v>4050000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4050000</v>
          </cell>
          <cell r="M932">
            <v>4050000</v>
          </cell>
          <cell r="N932">
            <v>0</v>
          </cell>
          <cell r="O932">
            <v>4275000</v>
          </cell>
          <cell r="P932">
            <v>0</v>
          </cell>
        </row>
        <row r="933">
          <cell r="B933" t="str">
            <v>B18DTQT022</v>
          </cell>
          <cell r="C933" t="str">
            <v>Nguyễn Minh Soái</v>
          </cell>
          <cell r="D933" t="str">
            <v>D18TXQT01-B</v>
          </cell>
          <cell r="E933" t="str">
            <v>10</v>
          </cell>
          <cell r="F933">
            <v>4050000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4050000</v>
          </cell>
          <cell r="M933">
            <v>4050000</v>
          </cell>
          <cell r="N933">
            <v>0</v>
          </cell>
          <cell r="O933">
            <v>4275000</v>
          </cell>
          <cell r="P933">
            <v>0</v>
          </cell>
        </row>
        <row r="934">
          <cell r="B934" t="str">
            <v>B18DTQT023</v>
          </cell>
          <cell r="C934" t="str">
            <v>Trần Lê Sơn</v>
          </cell>
          <cell r="D934" t="str">
            <v>D18TXQT01-B</v>
          </cell>
          <cell r="E934" t="str">
            <v>10</v>
          </cell>
          <cell r="F934">
            <v>4050000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4050000</v>
          </cell>
          <cell r="M934">
            <v>4050000</v>
          </cell>
          <cell r="N934">
            <v>0</v>
          </cell>
          <cell r="O934">
            <v>4275000</v>
          </cell>
          <cell r="P934">
            <v>0</v>
          </cell>
        </row>
        <row r="935">
          <cell r="B935" t="str">
            <v>B18DTQT024</v>
          </cell>
          <cell r="C935" t="str">
            <v>Bùi Thị Thương</v>
          </cell>
          <cell r="D935" t="str">
            <v>D18TXQT01-B</v>
          </cell>
          <cell r="E935" t="str">
            <v>10</v>
          </cell>
          <cell r="F935">
            <v>4050000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4050000</v>
          </cell>
          <cell r="M935">
            <v>4050000</v>
          </cell>
          <cell r="N935">
            <v>0</v>
          </cell>
          <cell r="O935">
            <v>4275000</v>
          </cell>
          <cell r="P935">
            <v>0</v>
          </cell>
        </row>
        <row r="936">
          <cell r="B936" t="str">
            <v>B18DTQT025</v>
          </cell>
          <cell r="C936" t="str">
            <v>Bàn Thị Thúy</v>
          </cell>
          <cell r="D936" t="str">
            <v>D18TXQT01-B</v>
          </cell>
          <cell r="E936" t="str">
            <v>10</v>
          </cell>
          <cell r="F936">
            <v>4050000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4050000</v>
          </cell>
          <cell r="M936">
            <v>4050000</v>
          </cell>
          <cell r="N936">
            <v>0</v>
          </cell>
          <cell r="O936">
            <v>4275000</v>
          </cell>
          <cell r="P936">
            <v>0</v>
          </cell>
        </row>
        <row r="937">
          <cell r="B937" t="str">
            <v>B18DTQT026</v>
          </cell>
          <cell r="C937" t="str">
            <v>Nguyễn Thị Lệ Thủy</v>
          </cell>
          <cell r="D937" t="str">
            <v>D18TXQT01-B</v>
          </cell>
          <cell r="E937" t="str">
            <v>10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</row>
        <row r="938">
          <cell r="B938" t="str">
            <v>B18DTQT027</v>
          </cell>
          <cell r="C938" t="str">
            <v>Trần Thu Trang</v>
          </cell>
          <cell r="D938" t="str">
            <v>D18TXQT01-B</v>
          </cell>
          <cell r="E938" t="str">
            <v>10</v>
          </cell>
          <cell r="F938">
            <v>4050000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4050000</v>
          </cell>
          <cell r="M938">
            <v>4050000</v>
          </cell>
          <cell r="N938">
            <v>0</v>
          </cell>
          <cell r="O938">
            <v>4275000</v>
          </cell>
          <cell r="P938">
            <v>0</v>
          </cell>
        </row>
        <row r="939">
          <cell r="B939" t="str">
            <v>B18DTQT028</v>
          </cell>
          <cell r="C939" t="str">
            <v>Lê Thị Hoàng Anh</v>
          </cell>
          <cell r="D939" t="str">
            <v>D18TXQT02-B</v>
          </cell>
          <cell r="E939" t="str">
            <v>10</v>
          </cell>
          <cell r="F939">
            <v>4050000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4050000</v>
          </cell>
          <cell r="M939">
            <v>4050000</v>
          </cell>
          <cell r="N939">
            <v>0</v>
          </cell>
          <cell r="O939">
            <v>4275000</v>
          </cell>
          <cell r="P939">
            <v>0</v>
          </cell>
        </row>
        <row r="940">
          <cell r="B940" t="str">
            <v>B18DTQT029</v>
          </cell>
          <cell r="C940" t="str">
            <v>Nguyễn Ngọc Anh</v>
          </cell>
          <cell r="D940" t="str">
            <v>D18TXQT02-B</v>
          </cell>
          <cell r="E940" t="str">
            <v>10</v>
          </cell>
          <cell r="F940">
            <v>1100000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1100000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</row>
        <row r="941">
          <cell r="B941" t="str">
            <v>B18DTQT031</v>
          </cell>
          <cell r="C941" t="str">
            <v>Đinh Thị Hoàng Anh</v>
          </cell>
          <cell r="D941" t="str">
            <v>D18TXQT02-B</v>
          </cell>
          <cell r="E941" t="str">
            <v>10</v>
          </cell>
          <cell r="F941">
            <v>4050000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4050000</v>
          </cell>
          <cell r="M941">
            <v>4050000</v>
          </cell>
          <cell r="N941">
            <v>0</v>
          </cell>
          <cell r="O941">
            <v>4275000</v>
          </cell>
          <cell r="P941">
            <v>0</v>
          </cell>
        </row>
        <row r="942">
          <cell r="B942" t="str">
            <v>B18DTQT033</v>
          </cell>
          <cell r="C942" t="str">
            <v>Phạm Ngọc Ánh</v>
          </cell>
          <cell r="D942" t="str">
            <v>D18TXQT02-B</v>
          </cell>
          <cell r="E942" t="str">
            <v>10</v>
          </cell>
          <cell r="F942">
            <v>6750000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6750000</v>
          </cell>
          <cell r="M942">
            <v>4050000</v>
          </cell>
          <cell r="N942">
            <v>0</v>
          </cell>
          <cell r="O942">
            <v>0</v>
          </cell>
          <cell r="P942">
            <v>0</v>
          </cell>
        </row>
        <row r="943">
          <cell r="B943" t="str">
            <v>B18DTQT034</v>
          </cell>
          <cell r="C943" t="str">
            <v>Lương Trọng Ánh</v>
          </cell>
          <cell r="D943" t="str">
            <v>D18TXQT02-B</v>
          </cell>
          <cell r="E943" t="str">
            <v>10</v>
          </cell>
          <cell r="F943">
            <v>6750000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6750000</v>
          </cell>
          <cell r="M943">
            <v>4050000</v>
          </cell>
          <cell r="N943">
            <v>0</v>
          </cell>
          <cell r="O943">
            <v>0</v>
          </cell>
          <cell r="P943">
            <v>0</v>
          </cell>
        </row>
        <row r="944">
          <cell r="B944" t="str">
            <v>B18DTQT035</v>
          </cell>
          <cell r="C944" t="str">
            <v>Nguyễn Duy Công</v>
          </cell>
          <cell r="D944" t="str">
            <v>D18TXQT02-B</v>
          </cell>
          <cell r="E944" t="str">
            <v>10</v>
          </cell>
          <cell r="F944">
            <v>4050000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4050000</v>
          </cell>
          <cell r="M944">
            <v>4050000</v>
          </cell>
          <cell r="N944">
            <v>0</v>
          </cell>
          <cell r="O944">
            <v>4275000</v>
          </cell>
          <cell r="P944">
            <v>0</v>
          </cell>
        </row>
        <row r="945">
          <cell r="B945" t="str">
            <v>B18DTQT037</v>
          </cell>
          <cell r="C945" t="str">
            <v>Hà Mạnh Cường</v>
          </cell>
          <cell r="D945" t="str">
            <v>D18TXQT02-B</v>
          </cell>
          <cell r="E945" t="str">
            <v>10</v>
          </cell>
          <cell r="F945">
            <v>6750000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6750000</v>
          </cell>
          <cell r="M945">
            <v>4050000</v>
          </cell>
          <cell r="N945">
            <v>0</v>
          </cell>
          <cell r="O945">
            <v>4275000</v>
          </cell>
          <cell r="P945">
            <v>0</v>
          </cell>
        </row>
        <row r="946">
          <cell r="B946" t="str">
            <v>B18DTQT038</v>
          </cell>
          <cell r="C946" t="str">
            <v>Phạm Thùy Dung</v>
          </cell>
          <cell r="D946" t="str">
            <v>D18TXQT02-B</v>
          </cell>
          <cell r="E946" t="str">
            <v>10</v>
          </cell>
          <cell r="F946">
            <v>4050000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4050000</v>
          </cell>
          <cell r="M946">
            <v>4050000</v>
          </cell>
          <cell r="N946">
            <v>0</v>
          </cell>
          <cell r="O946">
            <v>0</v>
          </cell>
          <cell r="P946">
            <v>0</v>
          </cell>
        </row>
        <row r="947">
          <cell r="B947" t="str">
            <v>B18DTQT040</v>
          </cell>
          <cell r="C947" t="str">
            <v>Phạm Thị Hà</v>
          </cell>
          <cell r="D947" t="str">
            <v>D18TXQT02-B</v>
          </cell>
          <cell r="E947" t="str">
            <v>10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4275000</v>
          </cell>
          <cell r="P947">
            <v>0</v>
          </cell>
        </row>
        <row r="948">
          <cell r="B948" t="str">
            <v>B18DTQT043</v>
          </cell>
          <cell r="C948" t="str">
            <v>Phạm Văn Hai</v>
          </cell>
          <cell r="D948" t="str">
            <v>D18TXQT02-B</v>
          </cell>
          <cell r="E948" t="str">
            <v>10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</row>
        <row r="949">
          <cell r="B949" t="str">
            <v>B18DTQT044</v>
          </cell>
          <cell r="C949" t="str">
            <v>Phạm Thị Thúy Hạnh</v>
          </cell>
          <cell r="D949" t="str">
            <v>D18TXQT02-B</v>
          </cell>
          <cell r="E949" t="str">
            <v>10</v>
          </cell>
          <cell r="F949">
            <v>6750000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6750000</v>
          </cell>
          <cell r="M949">
            <v>4050000</v>
          </cell>
          <cell r="N949">
            <v>0</v>
          </cell>
          <cell r="O949">
            <v>4275000</v>
          </cell>
          <cell r="P949">
            <v>0</v>
          </cell>
        </row>
        <row r="950">
          <cell r="B950" t="str">
            <v>B18DTQT045</v>
          </cell>
          <cell r="C950" t="str">
            <v>Nguyễn Phương Hảo</v>
          </cell>
          <cell r="D950" t="str">
            <v>D18TXQT02-B</v>
          </cell>
          <cell r="E950" t="str">
            <v>10</v>
          </cell>
          <cell r="F950">
            <v>4050000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4050000</v>
          </cell>
          <cell r="M950">
            <v>4050000</v>
          </cell>
          <cell r="N950">
            <v>0</v>
          </cell>
          <cell r="O950">
            <v>4275000</v>
          </cell>
          <cell r="P950">
            <v>0</v>
          </cell>
        </row>
        <row r="951">
          <cell r="B951" t="str">
            <v>B18DTQT048</v>
          </cell>
          <cell r="C951" t="str">
            <v>Nguyễn Thị Thúy Hằng</v>
          </cell>
          <cell r="D951" t="str">
            <v>D18TXQT02-B</v>
          </cell>
          <cell r="E951" t="str">
            <v>10</v>
          </cell>
          <cell r="F951">
            <v>6180000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6180000</v>
          </cell>
          <cell r="M951">
            <v>4050000</v>
          </cell>
          <cell r="N951">
            <v>0</v>
          </cell>
          <cell r="O951">
            <v>4275000</v>
          </cell>
          <cell r="P951">
            <v>0</v>
          </cell>
        </row>
        <row r="952">
          <cell r="B952" t="str">
            <v>B18DTQT049</v>
          </cell>
          <cell r="C952" t="str">
            <v>Lâm Thị Thu Hằng</v>
          </cell>
          <cell r="D952" t="str">
            <v>D18TXQT02-B</v>
          </cell>
          <cell r="E952" t="str">
            <v>10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</row>
        <row r="953">
          <cell r="B953" t="str">
            <v>B18DTQT050</v>
          </cell>
          <cell r="C953" t="str">
            <v>Nguyễn Thị Hiệp</v>
          </cell>
          <cell r="D953" t="str">
            <v>D18TXQT02-B</v>
          </cell>
          <cell r="E953" t="str">
            <v>10</v>
          </cell>
          <cell r="F953">
            <v>6750000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6750000</v>
          </cell>
          <cell r="M953">
            <v>4050000</v>
          </cell>
          <cell r="N953">
            <v>0</v>
          </cell>
          <cell r="O953">
            <v>0</v>
          </cell>
          <cell r="P953">
            <v>0</v>
          </cell>
        </row>
        <row r="954">
          <cell r="B954" t="str">
            <v>B18DTQT059</v>
          </cell>
          <cell r="C954" t="str">
            <v>Phạm Thị Hương</v>
          </cell>
          <cell r="D954" t="str">
            <v>D18TXQT02-B</v>
          </cell>
          <cell r="E954" t="str">
            <v>10</v>
          </cell>
          <cell r="F954">
            <v>4050000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4050000</v>
          </cell>
          <cell r="M954">
            <v>4050000</v>
          </cell>
          <cell r="N954">
            <v>0</v>
          </cell>
          <cell r="O954">
            <v>4275000</v>
          </cell>
          <cell r="P954">
            <v>0</v>
          </cell>
        </row>
        <row r="955">
          <cell r="B955" t="str">
            <v>B18DTQT062</v>
          </cell>
          <cell r="C955" t="str">
            <v>Nguyễn Thị Diệu Linh</v>
          </cell>
          <cell r="D955" t="str">
            <v>D18TXQT02-B</v>
          </cell>
          <cell r="E955" t="str">
            <v>10</v>
          </cell>
          <cell r="F955">
            <v>4050000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4050000</v>
          </cell>
          <cell r="M955">
            <v>4050000</v>
          </cell>
          <cell r="N955">
            <v>0</v>
          </cell>
          <cell r="O955">
            <v>4275000</v>
          </cell>
          <cell r="P955">
            <v>0</v>
          </cell>
        </row>
        <row r="956">
          <cell r="B956" t="str">
            <v>B18DTQT063</v>
          </cell>
          <cell r="C956" t="str">
            <v>Nguyễn Thị Linh</v>
          </cell>
          <cell r="D956" t="str">
            <v>D18TXQT02-B</v>
          </cell>
          <cell r="E956" t="str">
            <v>10</v>
          </cell>
          <cell r="F956">
            <v>6750000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6750000</v>
          </cell>
          <cell r="M956">
            <v>4050000</v>
          </cell>
          <cell r="N956">
            <v>0</v>
          </cell>
          <cell r="O956">
            <v>4275000</v>
          </cell>
          <cell r="P956">
            <v>0</v>
          </cell>
        </row>
        <row r="957">
          <cell r="B957" t="str">
            <v>B18DTQT064</v>
          </cell>
          <cell r="C957" t="str">
            <v>Nguyễn Thị Hương Ly</v>
          </cell>
          <cell r="D957" t="str">
            <v>D18TXQT02-B</v>
          </cell>
          <cell r="E957" t="str">
            <v>10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</row>
        <row r="958">
          <cell r="B958" t="str">
            <v>B18DTQT065</v>
          </cell>
          <cell r="C958" t="str">
            <v>Nguyễn Thị Thanh Mai</v>
          </cell>
          <cell r="D958" t="str">
            <v>D18TXQT02-B</v>
          </cell>
          <cell r="E958" t="str">
            <v>10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4275000</v>
          </cell>
          <cell r="P958">
            <v>0</v>
          </cell>
        </row>
        <row r="959">
          <cell r="B959" t="str">
            <v>B18DTQT066</v>
          </cell>
          <cell r="C959" t="str">
            <v>Lê Thị Nga</v>
          </cell>
          <cell r="D959" t="str">
            <v>D18TXQT02-B</v>
          </cell>
          <cell r="E959" t="str">
            <v>10</v>
          </cell>
          <cell r="F959">
            <v>6750000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6750000</v>
          </cell>
          <cell r="M959">
            <v>4050000</v>
          </cell>
          <cell r="N959">
            <v>0</v>
          </cell>
          <cell r="O959">
            <v>0</v>
          </cell>
          <cell r="P959">
            <v>0</v>
          </cell>
        </row>
        <row r="960">
          <cell r="B960" t="str">
            <v>B18DTQT067</v>
          </cell>
          <cell r="C960" t="str">
            <v>Trịnh Thị Thu Nga</v>
          </cell>
          <cell r="D960" t="str">
            <v>D18TXQT02-B</v>
          </cell>
          <cell r="E960" t="str">
            <v>10</v>
          </cell>
          <cell r="F960">
            <v>6750000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6750000</v>
          </cell>
          <cell r="M960">
            <v>4050000</v>
          </cell>
          <cell r="N960">
            <v>0</v>
          </cell>
          <cell r="O960">
            <v>4275000</v>
          </cell>
          <cell r="P960">
            <v>0</v>
          </cell>
        </row>
        <row r="961">
          <cell r="B961" t="str">
            <v>B18DTQT068</v>
          </cell>
          <cell r="C961" t="str">
            <v>Phạm Thị Kim Oanh</v>
          </cell>
          <cell r="D961" t="str">
            <v>D18TXQT02-B</v>
          </cell>
          <cell r="E961" t="str">
            <v>10</v>
          </cell>
          <cell r="F961">
            <v>4050000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4050000</v>
          </cell>
          <cell r="M961">
            <v>4050000</v>
          </cell>
          <cell r="N961">
            <v>0</v>
          </cell>
          <cell r="O961">
            <v>0</v>
          </cell>
          <cell r="P961">
            <v>0</v>
          </cell>
        </row>
        <row r="962">
          <cell r="B962" t="str">
            <v>B18DTQT070</v>
          </cell>
          <cell r="C962" t="str">
            <v>Ngô Thị Minh Phương</v>
          </cell>
          <cell r="D962" t="str">
            <v>D18TXQT02-B</v>
          </cell>
          <cell r="E962" t="str">
            <v>10</v>
          </cell>
          <cell r="F962">
            <v>4050000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4050000</v>
          </cell>
          <cell r="M962">
            <v>4050000</v>
          </cell>
          <cell r="N962">
            <v>0</v>
          </cell>
          <cell r="O962">
            <v>0</v>
          </cell>
          <cell r="P962">
            <v>0</v>
          </cell>
        </row>
        <row r="963">
          <cell r="B963" t="str">
            <v>B18DTQT071</v>
          </cell>
          <cell r="C963" t="str">
            <v>Nhữ Thị Phương</v>
          </cell>
          <cell r="D963" t="str">
            <v>D18TXQT02-B</v>
          </cell>
          <cell r="E963" t="str">
            <v>10</v>
          </cell>
          <cell r="F963">
            <v>6750000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6750000</v>
          </cell>
          <cell r="M963">
            <v>4050000</v>
          </cell>
          <cell r="N963">
            <v>0</v>
          </cell>
          <cell r="O963">
            <v>4275000</v>
          </cell>
          <cell r="P963">
            <v>0</v>
          </cell>
        </row>
        <row r="964">
          <cell r="B964" t="str">
            <v>B18DTQT072</v>
          </cell>
          <cell r="C964" t="str">
            <v>Phan Văn Quang</v>
          </cell>
          <cell r="D964" t="str">
            <v>D18TXQT02-B</v>
          </cell>
          <cell r="E964" t="str">
            <v>10</v>
          </cell>
          <cell r="F964">
            <v>4050000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4050000</v>
          </cell>
          <cell r="M964">
            <v>4050000</v>
          </cell>
          <cell r="N964">
            <v>0</v>
          </cell>
          <cell r="O964">
            <v>4275000</v>
          </cell>
          <cell r="P964">
            <v>0</v>
          </cell>
        </row>
        <row r="965">
          <cell r="B965" t="str">
            <v>B18DTQT074</v>
          </cell>
          <cell r="C965" t="str">
            <v>Nguyễn Huy Sâm</v>
          </cell>
          <cell r="D965" t="str">
            <v>D18TXQT02-B</v>
          </cell>
          <cell r="E965" t="str">
            <v>10</v>
          </cell>
          <cell r="F965">
            <v>6750000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6750000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</row>
        <row r="966">
          <cell r="B966" t="str">
            <v>B18DTQT075</v>
          </cell>
          <cell r="C966" t="str">
            <v>Lê Thị Tâm</v>
          </cell>
          <cell r="D966" t="str">
            <v>D18TXQT02-B</v>
          </cell>
          <cell r="E966" t="str">
            <v>10</v>
          </cell>
          <cell r="F966">
            <v>6750000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6750000</v>
          </cell>
          <cell r="M966">
            <v>4050000</v>
          </cell>
          <cell r="N966">
            <v>0</v>
          </cell>
          <cell r="O966">
            <v>4275000</v>
          </cell>
          <cell r="P966">
            <v>0</v>
          </cell>
        </row>
        <row r="967">
          <cell r="B967" t="str">
            <v>B18DTQT076</v>
          </cell>
          <cell r="C967" t="str">
            <v>Lâm Thị Kim Tân</v>
          </cell>
          <cell r="D967" t="str">
            <v>D18TXQT02-B</v>
          </cell>
          <cell r="E967" t="str">
            <v>10</v>
          </cell>
          <cell r="F967">
            <v>4050000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4050000</v>
          </cell>
          <cell r="M967">
            <v>4050000</v>
          </cell>
          <cell r="N967">
            <v>0</v>
          </cell>
          <cell r="O967">
            <v>4275000</v>
          </cell>
          <cell r="P967">
            <v>0</v>
          </cell>
        </row>
        <row r="968">
          <cell r="B968" t="str">
            <v>B18DTQT080</v>
          </cell>
          <cell r="C968" t="str">
            <v>Nguyễn Đức Thành</v>
          </cell>
          <cell r="D968" t="str">
            <v>D18TXQT02-B</v>
          </cell>
          <cell r="E968" t="str">
            <v>10</v>
          </cell>
          <cell r="F968">
            <v>1490000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1490000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</row>
        <row r="969">
          <cell r="B969" t="str">
            <v>B18DTQT081</v>
          </cell>
          <cell r="C969" t="str">
            <v>Hoàng Thị Thu Thảo</v>
          </cell>
          <cell r="D969" t="str">
            <v>D18TXQT02-B</v>
          </cell>
          <cell r="E969" t="str">
            <v>10</v>
          </cell>
          <cell r="F969">
            <v>4050000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4050000</v>
          </cell>
          <cell r="M969">
            <v>4050000</v>
          </cell>
          <cell r="N969">
            <v>0</v>
          </cell>
          <cell r="O969">
            <v>0</v>
          </cell>
          <cell r="P969">
            <v>0</v>
          </cell>
        </row>
        <row r="970">
          <cell r="B970" t="str">
            <v>B18DTQT084</v>
          </cell>
          <cell r="C970" t="str">
            <v>Đỗ Thị Thu</v>
          </cell>
          <cell r="D970" t="str">
            <v>D18TXQT02-B</v>
          </cell>
          <cell r="E970" t="str">
            <v>10</v>
          </cell>
          <cell r="F970">
            <v>4050000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4050000</v>
          </cell>
          <cell r="M970">
            <v>4050000</v>
          </cell>
          <cell r="N970">
            <v>0</v>
          </cell>
          <cell r="O970">
            <v>0</v>
          </cell>
          <cell r="P970">
            <v>0</v>
          </cell>
        </row>
        <row r="971">
          <cell r="B971" t="str">
            <v>B18DTQT085</v>
          </cell>
          <cell r="C971" t="str">
            <v>Phạm Thị Bích Thuận</v>
          </cell>
          <cell r="D971" t="str">
            <v>D18TXQT02-B</v>
          </cell>
          <cell r="E971" t="str">
            <v>10</v>
          </cell>
          <cell r="F971">
            <v>6750000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6750000</v>
          </cell>
          <cell r="M971">
            <v>4050000</v>
          </cell>
          <cell r="N971">
            <v>0</v>
          </cell>
          <cell r="O971">
            <v>4275000</v>
          </cell>
          <cell r="P971">
            <v>0</v>
          </cell>
        </row>
        <row r="972">
          <cell r="B972" t="str">
            <v>B18DTQT086</v>
          </cell>
          <cell r="C972" t="str">
            <v>Phùng Bích Thùy</v>
          </cell>
          <cell r="D972" t="str">
            <v>D18TXQT02-B</v>
          </cell>
          <cell r="E972" t="str">
            <v>10</v>
          </cell>
          <cell r="F972">
            <v>6750000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6750000</v>
          </cell>
          <cell r="M972">
            <v>4050000</v>
          </cell>
          <cell r="N972">
            <v>0</v>
          </cell>
          <cell r="O972">
            <v>0</v>
          </cell>
          <cell r="P972">
            <v>0</v>
          </cell>
        </row>
        <row r="973">
          <cell r="B973" t="str">
            <v>B18DTQT087</v>
          </cell>
          <cell r="C973" t="str">
            <v>Trịnh Diệu Thùy</v>
          </cell>
          <cell r="D973" t="str">
            <v>D18TXQT02-B</v>
          </cell>
          <cell r="E973" t="str">
            <v>10</v>
          </cell>
          <cell r="F973">
            <v>5540000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5540000</v>
          </cell>
          <cell r="M973">
            <v>4050000</v>
          </cell>
          <cell r="N973">
            <v>0</v>
          </cell>
          <cell r="O973">
            <v>0</v>
          </cell>
          <cell r="P973">
            <v>0</v>
          </cell>
        </row>
        <row r="974">
          <cell r="B974" t="str">
            <v>B18DTQT088</v>
          </cell>
          <cell r="C974" t="str">
            <v>Vương Thị Thu Thủy</v>
          </cell>
          <cell r="D974" t="str">
            <v>D18TXQT02-B</v>
          </cell>
          <cell r="E974" t="str">
            <v>10</v>
          </cell>
          <cell r="F974">
            <v>4050000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4050000</v>
          </cell>
          <cell r="M974">
            <v>4050000</v>
          </cell>
          <cell r="N974">
            <v>0</v>
          </cell>
          <cell r="O974">
            <v>4275000</v>
          </cell>
          <cell r="P974">
            <v>0</v>
          </cell>
        </row>
        <row r="975">
          <cell r="B975" t="str">
            <v>B18DTQT090</v>
          </cell>
          <cell r="C975" t="str">
            <v>Nguyễn Thị Kiều Trang</v>
          </cell>
          <cell r="D975" t="str">
            <v>D18TXQT02-B</v>
          </cell>
          <cell r="E975" t="str">
            <v>10</v>
          </cell>
          <cell r="F975">
            <v>4050000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4050000</v>
          </cell>
          <cell r="M975">
            <v>4050000</v>
          </cell>
          <cell r="N975">
            <v>0</v>
          </cell>
          <cell r="O975">
            <v>4275000</v>
          </cell>
          <cell r="P975">
            <v>0</v>
          </cell>
        </row>
        <row r="976">
          <cell r="B976" t="str">
            <v>B18DTQT091</v>
          </cell>
          <cell r="C976" t="str">
            <v>Trần Thị Huyền Trang</v>
          </cell>
          <cell r="D976" t="str">
            <v>D18TXQT02-B</v>
          </cell>
          <cell r="E976" t="str">
            <v>10</v>
          </cell>
          <cell r="F976">
            <v>4050000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4050000</v>
          </cell>
          <cell r="M976">
            <v>4050000</v>
          </cell>
          <cell r="N976">
            <v>0</v>
          </cell>
          <cell r="O976">
            <v>4275000</v>
          </cell>
          <cell r="P976">
            <v>0</v>
          </cell>
        </row>
        <row r="977">
          <cell r="B977" t="str">
            <v>B18DTQT092</v>
          </cell>
          <cell r="C977" t="str">
            <v>Nguyễn Thị Trang</v>
          </cell>
          <cell r="D977" t="str">
            <v>D18TXQT02-B</v>
          </cell>
          <cell r="E977" t="str">
            <v>10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4275000</v>
          </cell>
          <cell r="P977">
            <v>0</v>
          </cell>
        </row>
        <row r="978">
          <cell r="B978" t="str">
            <v>B18DTQT093</v>
          </cell>
          <cell r="C978" t="str">
            <v>Ngô Thị Thu Trang</v>
          </cell>
          <cell r="D978" t="str">
            <v>D18TXQT02-B</v>
          </cell>
          <cell r="E978" t="str">
            <v>10</v>
          </cell>
          <cell r="F978">
            <v>4050000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4050000</v>
          </cell>
          <cell r="M978">
            <v>4050000</v>
          </cell>
          <cell r="N978">
            <v>0</v>
          </cell>
          <cell r="O978">
            <v>4275000</v>
          </cell>
          <cell r="P978">
            <v>0</v>
          </cell>
        </row>
        <row r="979">
          <cell r="B979" t="str">
            <v>B18DTQT094</v>
          </cell>
          <cell r="C979" t="str">
            <v>Vũ Bá Trung</v>
          </cell>
          <cell r="D979" t="str">
            <v>D18TXQT02-B</v>
          </cell>
          <cell r="E979" t="str">
            <v>10</v>
          </cell>
          <cell r="F979">
            <v>4050000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4050000</v>
          </cell>
          <cell r="M979">
            <v>4050000</v>
          </cell>
          <cell r="N979">
            <v>0</v>
          </cell>
          <cell r="O979">
            <v>0</v>
          </cell>
          <cell r="P979">
            <v>0</v>
          </cell>
        </row>
        <row r="980">
          <cell r="B980" t="str">
            <v>B18DTQT095</v>
          </cell>
          <cell r="C980" t="str">
            <v>Đỗ Thanh Tùng</v>
          </cell>
          <cell r="D980" t="str">
            <v>D18TXQT02-B</v>
          </cell>
          <cell r="E980" t="str">
            <v>10</v>
          </cell>
          <cell r="F980">
            <v>4050000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4050000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</row>
        <row r="981">
          <cell r="B981" t="str">
            <v>B18DTQT099</v>
          </cell>
          <cell r="C981" t="str">
            <v>Lương Thị Tuyết</v>
          </cell>
          <cell r="D981" t="str">
            <v>D18TXQT02-B</v>
          </cell>
          <cell r="E981" t="str">
            <v>10</v>
          </cell>
          <cell r="F981">
            <v>6750000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6750000</v>
          </cell>
          <cell r="M981">
            <v>4050000</v>
          </cell>
          <cell r="N981">
            <v>0</v>
          </cell>
          <cell r="O981">
            <v>4275000</v>
          </cell>
          <cell r="P981">
            <v>0</v>
          </cell>
        </row>
        <row r="982">
          <cell r="B982" t="str">
            <v>B18DTQT100</v>
          </cell>
          <cell r="C982" t="str">
            <v>Hoàng Thị Từ</v>
          </cell>
          <cell r="D982" t="str">
            <v>D18TXQT02-B</v>
          </cell>
          <cell r="E982" t="str">
            <v>10</v>
          </cell>
          <cell r="F982">
            <v>4050000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4050000</v>
          </cell>
          <cell r="M982">
            <v>4050000</v>
          </cell>
          <cell r="N982">
            <v>0</v>
          </cell>
          <cell r="O982">
            <v>0</v>
          </cell>
          <cell r="P982">
            <v>0</v>
          </cell>
        </row>
        <row r="983">
          <cell r="B983" t="str">
            <v>B18DTQT101</v>
          </cell>
          <cell r="C983" t="str">
            <v>Phạm Thị Út</v>
          </cell>
          <cell r="D983" t="str">
            <v>D18TXQT02-B</v>
          </cell>
          <cell r="E983" t="str">
            <v>10</v>
          </cell>
          <cell r="F983">
            <v>4050000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4050000</v>
          </cell>
          <cell r="M983">
            <v>4050000</v>
          </cell>
          <cell r="N983">
            <v>0</v>
          </cell>
          <cell r="O983">
            <v>4275000</v>
          </cell>
          <cell r="P983">
            <v>0</v>
          </cell>
        </row>
        <row r="984">
          <cell r="B984" t="str">
            <v>B18DTQT102</v>
          </cell>
          <cell r="C984" t="str">
            <v>Phạm Thị Ước</v>
          </cell>
          <cell r="D984" t="str">
            <v>D18TXQT02-B</v>
          </cell>
          <cell r="E984" t="str">
            <v>10</v>
          </cell>
          <cell r="F984">
            <v>4050000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4050000</v>
          </cell>
          <cell r="M984">
            <v>4050000</v>
          </cell>
          <cell r="N984">
            <v>0</v>
          </cell>
          <cell r="O984">
            <v>4275000</v>
          </cell>
          <cell r="P984">
            <v>0</v>
          </cell>
        </row>
        <row r="985">
          <cell r="B985" t="str">
            <v>B18DTVT001</v>
          </cell>
          <cell r="C985" t="str">
            <v>Cao Văn Cẩn</v>
          </cell>
          <cell r="D985" t="str">
            <v>D18TXVT01-B</v>
          </cell>
          <cell r="E985" t="str">
            <v>10</v>
          </cell>
          <cell r="F985">
            <v>3825000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3825000</v>
          </cell>
          <cell r="M985">
            <v>3825000</v>
          </cell>
          <cell r="N985">
            <v>0</v>
          </cell>
          <cell r="O985">
            <v>4275000</v>
          </cell>
          <cell r="P985">
            <v>0</v>
          </cell>
        </row>
        <row r="986">
          <cell r="B986" t="str">
            <v>B18DTVT002</v>
          </cell>
          <cell r="C986" t="str">
            <v>Đinh Ngọc Chiến</v>
          </cell>
          <cell r="D986" t="str">
            <v>D18TXVT01-B</v>
          </cell>
          <cell r="E986" t="str">
            <v>10</v>
          </cell>
          <cell r="F986">
            <v>4765000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4765000</v>
          </cell>
          <cell r="M986">
            <v>3825000</v>
          </cell>
          <cell r="N986">
            <v>0</v>
          </cell>
          <cell r="O986">
            <v>0</v>
          </cell>
          <cell r="P986">
            <v>0</v>
          </cell>
        </row>
        <row r="987">
          <cell r="B987" t="str">
            <v>B18DTVT003</v>
          </cell>
          <cell r="C987" t="str">
            <v>Bùi Thanh Đạt</v>
          </cell>
          <cell r="D987" t="str">
            <v>D18TXVT01-B</v>
          </cell>
          <cell r="E987" t="str">
            <v>10</v>
          </cell>
          <cell r="F987">
            <v>3825000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3825000</v>
          </cell>
          <cell r="M987">
            <v>3825000</v>
          </cell>
          <cell r="N987">
            <v>0</v>
          </cell>
          <cell r="O987">
            <v>4275000</v>
          </cell>
          <cell r="P987">
            <v>0</v>
          </cell>
        </row>
        <row r="988">
          <cell r="B988" t="str">
            <v>B18DTVT004</v>
          </cell>
          <cell r="C988" t="str">
            <v>Nguyễn Chí Giang</v>
          </cell>
          <cell r="D988" t="str">
            <v>D18TXVT01-B</v>
          </cell>
          <cell r="E988" t="str">
            <v>10</v>
          </cell>
          <cell r="F988">
            <v>6515000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2700000</v>
          </cell>
          <cell r="L988">
            <v>9215000</v>
          </cell>
          <cell r="M988">
            <v>3825000</v>
          </cell>
          <cell r="N988">
            <v>0</v>
          </cell>
          <cell r="O988">
            <v>0</v>
          </cell>
          <cell r="P988">
            <v>0</v>
          </cell>
        </row>
        <row r="989">
          <cell r="B989" t="str">
            <v>B18DTVT005</v>
          </cell>
          <cell r="C989" t="str">
            <v>Nguyễn Mạnh Hùng</v>
          </cell>
          <cell r="D989" t="str">
            <v>D18TXVT01-B</v>
          </cell>
          <cell r="E989" t="str">
            <v>10</v>
          </cell>
          <cell r="F989">
            <v>5815000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5815000</v>
          </cell>
          <cell r="M989">
            <v>3825000</v>
          </cell>
          <cell r="N989">
            <v>0</v>
          </cell>
          <cell r="O989">
            <v>4275000</v>
          </cell>
          <cell r="P989">
            <v>0</v>
          </cell>
        </row>
        <row r="990">
          <cell r="B990" t="str">
            <v>B18DTVT007</v>
          </cell>
          <cell r="C990" t="str">
            <v>Trịnh Ngọc Quang</v>
          </cell>
          <cell r="D990" t="str">
            <v>D18TXVT01-B</v>
          </cell>
          <cell r="E990" t="str">
            <v>10</v>
          </cell>
          <cell r="F990">
            <v>3825000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3825000</v>
          </cell>
          <cell r="M990">
            <v>3825000</v>
          </cell>
          <cell r="N990">
            <v>0</v>
          </cell>
          <cell r="O990">
            <v>4500000</v>
          </cell>
          <cell r="P990">
            <v>0</v>
          </cell>
        </row>
        <row r="991">
          <cell r="B991" t="str">
            <v>B18DTVT008</v>
          </cell>
          <cell r="C991" t="str">
            <v>Trần Huy Soát</v>
          </cell>
          <cell r="D991" t="str">
            <v>D18TXVT01-B</v>
          </cell>
          <cell r="E991" t="str">
            <v>10</v>
          </cell>
          <cell r="F991">
            <v>3825000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3825000</v>
          </cell>
          <cell r="M991">
            <v>3825000</v>
          </cell>
          <cell r="N991">
            <v>0</v>
          </cell>
          <cell r="O991">
            <v>4275000</v>
          </cell>
          <cell r="P991">
            <v>0</v>
          </cell>
        </row>
        <row r="992">
          <cell r="B992" t="str">
            <v>B18DTVT009</v>
          </cell>
          <cell r="C992" t="str">
            <v>Nguyễn Văn Thảo</v>
          </cell>
          <cell r="D992" t="str">
            <v>D18TXVT01-B</v>
          </cell>
          <cell r="E992" t="str">
            <v>10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</row>
        <row r="993">
          <cell r="B993" t="str">
            <v>B18DTVT012</v>
          </cell>
          <cell r="C993" t="str">
            <v>Lưu Văn Tuấn</v>
          </cell>
          <cell r="D993" t="str">
            <v>D18TXVT01-B</v>
          </cell>
          <cell r="E993" t="str">
            <v>10</v>
          </cell>
          <cell r="F993">
            <v>3825000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3825000</v>
          </cell>
          <cell r="M993">
            <v>3825000</v>
          </cell>
          <cell r="N993">
            <v>0</v>
          </cell>
          <cell r="O993">
            <v>4275000</v>
          </cell>
          <cell r="P993">
            <v>0</v>
          </cell>
        </row>
        <row r="994">
          <cell r="B994" t="str">
            <v>B18DTVT013</v>
          </cell>
          <cell r="C994" t="str">
            <v>Đinh Quang Vương</v>
          </cell>
          <cell r="D994" t="str">
            <v>D18TXVT01-B</v>
          </cell>
          <cell r="E994" t="str">
            <v>10</v>
          </cell>
          <cell r="F994">
            <v>3825000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3825000</v>
          </cell>
          <cell r="M994">
            <v>3825000</v>
          </cell>
          <cell r="N994">
            <v>0</v>
          </cell>
          <cell r="O994">
            <v>0</v>
          </cell>
          <cell r="P994">
            <v>0</v>
          </cell>
        </row>
        <row r="995">
          <cell r="B995" t="str">
            <v>B18DTVT015</v>
          </cell>
          <cell r="C995" t="str">
            <v>Đặng Cao Cường</v>
          </cell>
          <cell r="D995" t="str">
            <v>D18TXVT02-B</v>
          </cell>
          <cell r="E995" t="str">
            <v>10</v>
          </cell>
          <cell r="F995">
            <v>6525000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6525000</v>
          </cell>
          <cell r="M995">
            <v>3825000</v>
          </cell>
          <cell r="N995">
            <v>0</v>
          </cell>
          <cell r="O995">
            <v>0</v>
          </cell>
          <cell r="P995">
            <v>0</v>
          </cell>
        </row>
        <row r="996">
          <cell r="B996" t="str">
            <v>B18DTVT016</v>
          </cell>
          <cell r="C996" t="str">
            <v>Dương Thị Dịu</v>
          </cell>
          <cell r="D996" t="str">
            <v>D18TXVT02-B</v>
          </cell>
          <cell r="E996" t="str">
            <v>10</v>
          </cell>
          <cell r="F996">
            <v>6525000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6525000</v>
          </cell>
          <cell r="M996">
            <v>3825000</v>
          </cell>
          <cell r="N996">
            <v>0</v>
          </cell>
          <cell r="O996">
            <v>0</v>
          </cell>
          <cell r="P996">
            <v>0</v>
          </cell>
        </row>
        <row r="997">
          <cell r="B997" t="str">
            <v>B18DTVT017</v>
          </cell>
          <cell r="C997" t="str">
            <v>Vi Trọng Đại</v>
          </cell>
          <cell r="D997" t="str">
            <v>D18TXVT02-B</v>
          </cell>
          <cell r="E997" t="str">
            <v>10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</row>
        <row r="998">
          <cell r="B998" t="str">
            <v>B18DTVT018</v>
          </cell>
          <cell r="C998" t="str">
            <v>Nguyễn Gia Đạo</v>
          </cell>
          <cell r="D998" t="str">
            <v>D18TXVT02-B</v>
          </cell>
          <cell r="E998" t="str">
            <v>10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</row>
        <row r="999">
          <cell r="B999" t="str">
            <v>B18DTVT019</v>
          </cell>
          <cell r="C999" t="str">
            <v>Hoàng Thi Hải Hòa</v>
          </cell>
          <cell r="D999" t="str">
            <v>D18TXVT02-B</v>
          </cell>
          <cell r="E999" t="str">
            <v>10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</row>
        <row r="1000">
          <cell r="B1000" t="str">
            <v>B18DTVT020</v>
          </cell>
          <cell r="C1000" t="str">
            <v>Lê Thị Lương</v>
          </cell>
          <cell r="D1000" t="str">
            <v>D18TXVT02-B</v>
          </cell>
          <cell r="E1000" t="str">
            <v>10</v>
          </cell>
          <cell r="F1000">
            <v>3775000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3775000</v>
          </cell>
          <cell r="M1000">
            <v>3825000</v>
          </cell>
          <cell r="N1000">
            <v>0</v>
          </cell>
          <cell r="O1000">
            <v>0</v>
          </cell>
          <cell r="P1000">
            <v>0</v>
          </cell>
        </row>
        <row r="1001">
          <cell r="B1001" t="str">
            <v>B18DTVT021</v>
          </cell>
          <cell r="C1001" t="str">
            <v>Trần Thị Mơ</v>
          </cell>
          <cell r="D1001" t="str">
            <v>D18TXVT02-B</v>
          </cell>
          <cell r="E1001" t="str">
            <v>10</v>
          </cell>
          <cell r="F1001">
            <v>6525000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6525000</v>
          </cell>
          <cell r="M1001">
            <v>3825000</v>
          </cell>
          <cell r="N1001">
            <v>0</v>
          </cell>
          <cell r="O1001">
            <v>0</v>
          </cell>
          <cell r="P1001">
            <v>0</v>
          </cell>
        </row>
        <row r="1002">
          <cell r="B1002" t="str">
            <v>B18DTVT022</v>
          </cell>
          <cell r="C1002" t="str">
            <v>Hoàng Văn Nghĩa</v>
          </cell>
          <cell r="D1002" t="str">
            <v>D18TXVT02-B</v>
          </cell>
          <cell r="E1002" t="str">
            <v>10</v>
          </cell>
          <cell r="F1002">
            <v>3825000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3825000</v>
          </cell>
          <cell r="M1002">
            <v>3825000</v>
          </cell>
          <cell r="N1002">
            <v>0</v>
          </cell>
          <cell r="O1002">
            <v>0</v>
          </cell>
          <cell r="P1002">
            <v>0</v>
          </cell>
        </row>
        <row r="1003">
          <cell r="B1003" t="str">
            <v>B18DTVT023</v>
          </cell>
          <cell r="C1003" t="str">
            <v>Trần Anh Quân</v>
          </cell>
          <cell r="D1003" t="str">
            <v>D18TXVT02-B</v>
          </cell>
          <cell r="E1003" t="str">
            <v>10</v>
          </cell>
          <cell r="F1003">
            <v>3825000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3825000</v>
          </cell>
          <cell r="M1003">
            <v>3825000</v>
          </cell>
          <cell r="N1003">
            <v>0</v>
          </cell>
          <cell r="O1003">
            <v>0</v>
          </cell>
          <cell r="P1003">
            <v>0</v>
          </cell>
        </row>
        <row r="1004">
          <cell r="B1004" t="str">
            <v>B18DTVT024</v>
          </cell>
          <cell r="C1004" t="str">
            <v>Lại Cao Quyết</v>
          </cell>
          <cell r="D1004" t="str">
            <v>D18TXVT02-B</v>
          </cell>
          <cell r="E1004" t="str">
            <v>10</v>
          </cell>
          <cell r="F1004">
            <v>3825000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3825000</v>
          </cell>
          <cell r="M1004">
            <v>3825000</v>
          </cell>
          <cell r="N1004">
            <v>0</v>
          </cell>
          <cell r="O1004">
            <v>0</v>
          </cell>
          <cell r="P1004">
            <v>0</v>
          </cell>
        </row>
        <row r="1005">
          <cell r="B1005" t="str">
            <v>B18DTVT026</v>
          </cell>
          <cell r="C1005" t="str">
            <v>Lương Anh Tuấn</v>
          </cell>
          <cell r="D1005" t="str">
            <v>D18TXVT02-B</v>
          </cell>
          <cell r="E1005" t="str">
            <v>10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</row>
        <row r="1006">
          <cell r="B1006" t="str">
            <v>B18DTVT028</v>
          </cell>
          <cell r="C1006" t="str">
            <v>Lương Đức Vũ</v>
          </cell>
          <cell r="D1006" t="str">
            <v>D18TXVT02-B</v>
          </cell>
          <cell r="E1006" t="str">
            <v>10</v>
          </cell>
          <cell r="F1006">
            <v>6525000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6525000</v>
          </cell>
          <cell r="M1006">
            <v>3825000</v>
          </cell>
          <cell r="N1006">
            <v>0</v>
          </cell>
          <cell r="O1006">
            <v>0</v>
          </cell>
          <cell r="P1006">
            <v>0</v>
          </cell>
        </row>
        <row r="1007">
          <cell r="B1007" t="str">
            <v>B19DTCN001</v>
          </cell>
          <cell r="C1007" t="str">
            <v>Nguyễn Thị Lan Anh</v>
          </cell>
          <cell r="D1007" t="str">
            <v>D19TXCN01-B</v>
          </cell>
          <cell r="E1007" t="str">
            <v>10</v>
          </cell>
          <cell r="F1007">
            <v>0</v>
          </cell>
          <cell r="G1007">
            <v>0</v>
          </cell>
          <cell r="H1007">
            <v>3825000</v>
          </cell>
          <cell r="I1007">
            <v>0</v>
          </cell>
          <cell r="J1007">
            <v>3825000</v>
          </cell>
          <cell r="K1007">
            <v>225000</v>
          </cell>
          <cell r="L1007">
            <v>4050000</v>
          </cell>
          <cell r="M1007">
            <v>225000</v>
          </cell>
          <cell r="N1007">
            <v>0</v>
          </cell>
          <cell r="O1007">
            <v>3825000</v>
          </cell>
          <cell r="P1007">
            <v>0</v>
          </cell>
        </row>
        <row r="1008">
          <cell r="B1008" t="str">
            <v>B19DTCN002</v>
          </cell>
          <cell r="C1008" t="str">
            <v>Vũ Viết Dũng</v>
          </cell>
          <cell r="D1008" t="str">
            <v>D19TXCN01-B</v>
          </cell>
          <cell r="E1008" t="str">
            <v>10</v>
          </cell>
          <cell r="F1008">
            <v>0</v>
          </cell>
          <cell r="G1008">
            <v>0</v>
          </cell>
          <cell r="H1008">
            <v>3825000</v>
          </cell>
          <cell r="I1008">
            <v>0</v>
          </cell>
          <cell r="J1008">
            <v>3825000</v>
          </cell>
          <cell r="K1008">
            <v>225000</v>
          </cell>
          <cell r="L1008">
            <v>4050000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</row>
        <row r="1009">
          <cell r="B1009" t="str">
            <v>B19DTCN003</v>
          </cell>
          <cell r="C1009" t="str">
            <v>Phạm Ngọc Minh</v>
          </cell>
          <cell r="D1009" t="str">
            <v>D19TXCN01-B</v>
          </cell>
          <cell r="E1009" t="str">
            <v>10</v>
          </cell>
          <cell r="F1009">
            <v>0</v>
          </cell>
          <cell r="G1009">
            <v>0</v>
          </cell>
          <cell r="H1009">
            <v>3825000</v>
          </cell>
          <cell r="I1009">
            <v>0</v>
          </cell>
          <cell r="J1009">
            <v>3825000</v>
          </cell>
          <cell r="K1009">
            <v>225000</v>
          </cell>
          <cell r="L1009">
            <v>4050000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</row>
        <row r="1010">
          <cell r="B1010" t="str">
            <v>B19DTCN004</v>
          </cell>
          <cell r="C1010" t="str">
            <v>Hoàng Quốc Nghiệp</v>
          </cell>
          <cell r="D1010" t="str">
            <v>D19TXCN01-B</v>
          </cell>
          <cell r="E1010" t="str">
            <v>10</v>
          </cell>
          <cell r="F1010">
            <v>0</v>
          </cell>
          <cell r="G1010">
            <v>0</v>
          </cell>
          <cell r="H1010">
            <v>3825000</v>
          </cell>
          <cell r="I1010">
            <v>0</v>
          </cell>
          <cell r="J1010">
            <v>3825000</v>
          </cell>
          <cell r="K1010">
            <v>225000</v>
          </cell>
          <cell r="L1010">
            <v>4050000</v>
          </cell>
          <cell r="M1010">
            <v>225000</v>
          </cell>
          <cell r="N1010">
            <v>0</v>
          </cell>
          <cell r="O1010">
            <v>3825000</v>
          </cell>
          <cell r="P1010">
            <v>0</v>
          </cell>
        </row>
        <row r="1011">
          <cell r="B1011" t="str">
            <v>B19DTCN005</v>
          </cell>
          <cell r="C1011" t="str">
            <v>Phạm Đình Sơn</v>
          </cell>
          <cell r="D1011" t="str">
            <v>D19TXCN01-B</v>
          </cell>
          <cell r="E1011" t="str">
            <v>10</v>
          </cell>
          <cell r="F1011">
            <v>0</v>
          </cell>
          <cell r="G1011">
            <v>0</v>
          </cell>
          <cell r="H1011">
            <v>3825000</v>
          </cell>
          <cell r="I1011">
            <v>0</v>
          </cell>
          <cell r="J1011">
            <v>3825000</v>
          </cell>
          <cell r="K1011">
            <v>225000</v>
          </cell>
          <cell r="L1011">
            <v>4050000</v>
          </cell>
          <cell r="M1011">
            <v>225000</v>
          </cell>
          <cell r="N1011">
            <v>0</v>
          </cell>
          <cell r="O1011">
            <v>3825000</v>
          </cell>
          <cell r="P1011">
            <v>0</v>
          </cell>
        </row>
        <row r="1012">
          <cell r="B1012" t="str">
            <v>B19DTCN006</v>
          </cell>
          <cell r="C1012" t="str">
            <v>Nguyễn Viết Thành</v>
          </cell>
          <cell r="D1012" t="str">
            <v>D19TXCN01-B</v>
          </cell>
          <cell r="E1012" t="str">
            <v>10</v>
          </cell>
          <cell r="F1012">
            <v>0</v>
          </cell>
          <cell r="G1012">
            <v>0</v>
          </cell>
          <cell r="H1012">
            <v>3825000</v>
          </cell>
          <cell r="I1012">
            <v>0</v>
          </cell>
          <cell r="J1012">
            <v>3825000</v>
          </cell>
          <cell r="K1012">
            <v>225000</v>
          </cell>
          <cell r="L1012">
            <v>4050000</v>
          </cell>
          <cell r="M1012">
            <v>225000</v>
          </cell>
          <cell r="N1012">
            <v>0</v>
          </cell>
          <cell r="O1012">
            <v>3825000</v>
          </cell>
          <cell r="P1012">
            <v>0</v>
          </cell>
        </row>
        <row r="1013">
          <cell r="B1013" t="str">
            <v>B19DTCN007</v>
          </cell>
          <cell r="C1013" t="str">
            <v>Âu Văn Úy</v>
          </cell>
          <cell r="D1013" t="str">
            <v>D19TXCN01-B</v>
          </cell>
          <cell r="E1013" t="str">
            <v>10</v>
          </cell>
          <cell r="F1013">
            <v>0</v>
          </cell>
          <cell r="G1013">
            <v>0</v>
          </cell>
          <cell r="H1013">
            <v>3825000</v>
          </cell>
          <cell r="I1013">
            <v>0</v>
          </cell>
          <cell r="J1013">
            <v>3825000</v>
          </cell>
          <cell r="K1013">
            <v>225000</v>
          </cell>
          <cell r="L1013">
            <v>4050000</v>
          </cell>
          <cell r="M1013">
            <v>225000</v>
          </cell>
          <cell r="N1013">
            <v>0</v>
          </cell>
          <cell r="O1013">
            <v>3825000</v>
          </cell>
          <cell r="P1013">
            <v>0</v>
          </cell>
        </row>
        <row r="1014">
          <cell r="B1014" t="str">
            <v>B19DTCN008</v>
          </cell>
          <cell r="C1014" t="str">
            <v>Vũ Đức Anh</v>
          </cell>
          <cell r="D1014" t="str">
            <v>D19TXCN02-B</v>
          </cell>
          <cell r="E1014" t="str">
            <v>10</v>
          </cell>
          <cell r="F1014">
            <v>0</v>
          </cell>
          <cell r="G1014">
            <v>0</v>
          </cell>
          <cell r="H1014">
            <v>3825000</v>
          </cell>
          <cell r="I1014">
            <v>0</v>
          </cell>
          <cell r="J1014">
            <v>3825000</v>
          </cell>
          <cell r="K1014">
            <v>225000</v>
          </cell>
          <cell r="L1014">
            <v>4050000</v>
          </cell>
          <cell r="M1014">
            <v>225000</v>
          </cell>
          <cell r="N1014">
            <v>0</v>
          </cell>
          <cell r="O1014">
            <v>3825000</v>
          </cell>
          <cell r="P1014">
            <v>0</v>
          </cell>
        </row>
        <row r="1015">
          <cell r="B1015" t="str">
            <v>B19DTCN009</v>
          </cell>
          <cell r="C1015" t="str">
            <v>Nguyễn Thị Ánh</v>
          </cell>
          <cell r="D1015" t="str">
            <v>D19TXCN02-B</v>
          </cell>
          <cell r="E1015" t="str">
            <v>10</v>
          </cell>
          <cell r="F1015">
            <v>0</v>
          </cell>
          <cell r="G1015">
            <v>0</v>
          </cell>
          <cell r="H1015">
            <v>3825000</v>
          </cell>
          <cell r="I1015">
            <v>0</v>
          </cell>
          <cell r="J1015">
            <v>3825000</v>
          </cell>
          <cell r="K1015">
            <v>225000</v>
          </cell>
          <cell r="L1015">
            <v>4050000</v>
          </cell>
          <cell r="M1015">
            <v>225000</v>
          </cell>
          <cell r="N1015">
            <v>0</v>
          </cell>
          <cell r="O1015">
            <v>3825000</v>
          </cell>
          <cell r="P1015">
            <v>0</v>
          </cell>
        </row>
        <row r="1016">
          <cell r="B1016" t="str">
            <v>B19DTCN010</v>
          </cell>
          <cell r="C1016" t="str">
            <v>Đỗ Thị Ngọc Ánh</v>
          </cell>
          <cell r="D1016" t="str">
            <v>D19TXCN02-B</v>
          </cell>
          <cell r="E1016" t="str">
            <v>10</v>
          </cell>
          <cell r="F1016">
            <v>0</v>
          </cell>
          <cell r="G1016">
            <v>0</v>
          </cell>
          <cell r="H1016">
            <v>3825000</v>
          </cell>
          <cell r="I1016">
            <v>0</v>
          </cell>
          <cell r="J1016">
            <v>3825000</v>
          </cell>
          <cell r="K1016">
            <v>225000</v>
          </cell>
          <cell r="L1016">
            <v>4050000</v>
          </cell>
          <cell r="M1016">
            <v>225000</v>
          </cell>
          <cell r="N1016">
            <v>0</v>
          </cell>
          <cell r="O1016">
            <v>3825000</v>
          </cell>
          <cell r="P1016">
            <v>0</v>
          </cell>
        </row>
        <row r="1017">
          <cell r="B1017" t="str">
            <v>B19DTCN011</v>
          </cell>
          <cell r="C1017" t="str">
            <v>Trần Xuân Bách</v>
          </cell>
          <cell r="D1017" t="str">
            <v>D19TXCN02-B</v>
          </cell>
          <cell r="E1017" t="str">
            <v>10</v>
          </cell>
          <cell r="F1017">
            <v>90000</v>
          </cell>
          <cell r="G1017">
            <v>0</v>
          </cell>
          <cell r="H1017">
            <v>3825000</v>
          </cell>
          <cell r="I1017">
            <v>0</v>
          </cell>
          <cell r="J1017">
            <v>3825000</v>
          </cell>
          <cell r="K1017">
            <v>225000</v>
          </cell>
          <cell r="L1017">
            <v>4140000</v>
          </cell>
          <cell r="M1017">
            <v>225000</v>
          </cell>
          <cell r="N1017">
            <v>0</v>
          </cell>
          <cell r="O1017">
            <v>3825000</v>
          </cell>
          <cell r="P1017">
            <v>0</v>
          </cell>
        </row>
        <row r="1018">
          <cell r="B1018" t="str">
            <v>B19DTCN012</v>
          </cell>
          <cell r="C1018" t="str">
            <v>Nguyễn Khắc Công</v>
          </cell>
          <cell r="D1018" t="str">
            <v>D19TXCN02-B</v>
          </cell>
          <cell r="E1018" t="str">
            <v>10</v>
          </cell>
          <cell r="F1018">
            <v>0</v>
          </cell>
          <cell r="G1018">
            <v>0</v>
          </cell>
          <cell r="H1018">
            <v>3825000</v>
          </cell>
          <cell r="I1018">
            <v>0</v>
          </cell>
          <cell r="J1018">
            <v>3825000</v>
          </cell>
          <cell r="K1018">
            <v>225000</v>
          </cell>
          <cell r="L1018">
            <v>4050000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</row>
        <row r="1019">
          <cell r="B1019" t="str">
            <v>B19DTCN013</v>
          </cell>
          <cell r="C1019" t="str">
            <v>Hà Minh Châu</v>
          </cell>
          <cell r="D1019" t="str">
            <v>D19TXCN02-B</v>
          </cell>
          <cell r="E1019" t="str">
            <v>10</v>
          </cell>
          <cell r="F1019">
            <v>-5000</v>
          </cell>
          <cell r="G1019">
            <v>0</v>
          </cell>
          <cell r="H1019">
            <v>3825000</v>
          </cell>
          <cell r="I1019">
            <v>0</v>
          </cell>
          <cell r="J1019">
            <v>3825000</v>
          </cell>
          <cell r="K1019">
            <v>225000</v>
          </cell>
          <cell r="L1019">
            <v>4045000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</row>
        <row r="1020">
          <cell r="B1020" t="str">
            <v>B19DTCN014</v>
          </cell>
          <cell r="C1020" t="str">
            <v>Nguyễn Tiến Dương</v>
          </cell>
          <cell r="D1020" t="str">
            <v>D19TXCN02-B</v>
          </cell>
          <cell r="E1020" t="str">
            <v>10</v>
          </cell>
          <cell r="F1020">
            <v>0</v>
          </cell>
          <cell r="G1020">
            <v>0</v>
          </cell>
          <cell r="H1020">
            <v>3825000</v>
          </cell>
          <cell r="I1020">
            <v>0</v>
          </cell>
          <cell r="J1020">
            <v>3825000</v>
          </cell>
          <cell r="K1020">
            <v>3600000</v>
          </cell>
          <cell r="L1020">
            <v>7425000</v>
          </cell>
          <cell r="M1020">
            <v>3600000</v>
          </cell>
          <cell r="N1020">
            <v>0</v>
          </cell>
          <cell r="O1020">
            <v>3825000</v>
          </cell>
          <cell r="P1020">
            <v>0</v>
          </cell>
        </row>
        <row r="1021">
          <cell r="B1021" t="str">
            <v>B19DTCN015</v>
          </cell>
          <cell r="C1021" t="str">
            <v>Ngô Trung Dũng</v>
          </cell>
          <cell r="D1021" t="str">
            <v>D19TXCN02-B</v>
          </cell>
          <cell r="E1021" t="str">
            <v>10</v>
          </cell>
          <cell r="F1021">
            <v>0</v>
          </cell>
          <cell r="G1021">
            <v>0</v>
          </cell>
          <cell r="H1021">
            <v>3825000</v>
          </cell>
          <cell r="I1021">
            <v>0</v>
          </cell>
          <cell r="J1021">
            <v>3825000</v>
          </cell>
          <cell r="K1021">
            <v>225000</v>
          </cell>
          <cell r="L1021">
            <v>4050000</v>
          </cell>
          <cell r="M1021">
            <v>225000</v>
          </cell>
          <cell r="N1021">
            <v>0</v>
          </cell>
          <cell r="O1021">
            <v>3825000</v>
          </cell>
          <cell r="P1021">
            <v>0</v>
          </cell>
        </row>
        <row r="1022">
          <cell r="B1022" t="str">
            <v>B19DTCN016</v>
          </cell>
          <cell r="C1022" t="str">
            <v>Vũ Tiến Đại</v>
          </cell>
          <cell r="D1022" t="str">
            <v>D19TXCN02-B</v>
          </cell>
          <cell r="E1022" t="str">
            <v>10</v>
          </cell>
          <cell r="F1022">
            <v>0</v>
          </cell>
          <cell r="G1022">
            <v>0</v>
          </cell>
          <cell r="H1022">
            <v>3825000</v>
          </cell>
          <cell r="I1022">
            <v>0</v>
          </cell>
          <cell r="J1022">
            <v>3825000</v>
          </cell>
          <cell r="K1022">
            <v>225000</v>
          </cell>
          <cell r="L1022">
            <v>4050000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</row>
        <row r="1023">
          <cell r="B1023" t="str">
            <v>B19DTCN017</v>
          </cell>
          <cell r="C1023" t="str">
            <v>Vì Văn Đức</v>
          </cell>
          <cell r="D1023" t="str">
            <v>D19TXCN02-B</v>
          </cell>
          <cell r="E1023" t="str">
            <v>10</v>
          </cell>
          <cell r="F1023">
            <v>0</v>
          </cell>
          <cell r="G1023">
            <v>0</v>
          </cell>
          <cell r="H1023">
            <v>3825000</v>
          </cell>
          <cell r="I1023">
            <v>0</v>
          </cell>
          <cell r="J1023">
            <v>3825000</v>
          </cell>
          <cell r="K1023">
            <v>225000</v>
          </cell>
          <cell r="L1023">
            <v>4050000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</row>
        <row r="1024">
          <cell r="B1024" t="str">
            <v>B19DTCN018</v>
          </cell>
          <cell r="C1024" t="str">
            <v>Đỗ Việt Đức</v>
          </cell>
          <cell r="D1024" t="str">
            <v>D19TXCN02-B</v>
          </cell>
          <cell r="E1024" t="str">
            <v>10</v>
          </cell>
          <cell r="F1024">
            <v>0</v>
          </cell>
          <cell r="G1024">
            <v>0</v>
          </cell>
          <cell r="H1024">
            <v>3825000</v>
          </cell>
          <cell r="I1024">
            <v>0</v>
          </cell>
          <cell r="J1024">
            <v>3825000</v>
          </cell>
          <cell r="K1024">
            <v>225000</v>
          </cell>
          <cell r="L1024">
            <v>4050000</v>
          </cell>
          <cell r="M1024">
            <v>225000</v>
          </cell>
          <cell r="N1024">
            <v>0</v>
          </cell>
          <cell r="O1024">
            <v>3825000</v>
          </cell>
          <cell r="P1024">
            <v>0</v>
          </cell>
        </row>
        <row r="1025">
          <cell r="B1025" t="str">
            <v>B19DTCN019</v>
          </cell>
          <cell r="C1025" t="str">
            <v>Nguyễn Văn Đức</v>
          </cell>
          <cell r="D1025" t="str">
            <v>D19TXCN02-B</v>
          </cell>
          <cell r="E1025" t="str">
            <v>10</v>
          </cell>
          <cell r="F1025">
            <v>0</v>
          </cell>
          <cell r="G1025">
            <v>0</v>
          </cell>
          <cell r="H1025">
            <v>3825000</v>
          </cell>
          <cell r="I1025">
            <v>0</v>
          </cell>
          <cell r="J1025">
            <v>3825000</v>
          </cell>
          <cell r="K1025">
            <v>225000</v>
          </cell>
          <cell r="L1025">
            <v>4050000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</row>
        <row r="1026">
          <cell r="B1026" t="str">
            <v>B19DTCN021</v>
          </cell>
          <cell r="C1026" t="str">
            <v>Nguyễn Đình Hoàng</v>
          </cell>
          <cell r="D1026" t="str">
            <v>D19TXCN02-B</v>
          </cell>
          <cell r="E1026" t="str">
            <v>10</v>
          </cell>
          <cell r="F1026">
            <v>0</v>
          </cell>
          <cell r="G1026">
            <v>0</v>
          </cell>
          <cell r="H1026">
            <v>3825000</v>
          </cell>
          <cell r="I1026">
            <v>0</v>
          </cell>
          <cell r="J1026">
            <v>3825000</v>
          </cell>
          <cell r="K1026">
            <v>225000</v>
          </cell>
          <cell r="L1026">
            <v>4050000</v>
          </cell>
          <cell r="M1026">
            <v>225000</v>
          </cell>
          <cell r="N1026">
            <v>0</v>
          </cell>
          <cell r="O1026">
            <v>3825000</v>
          </cell>
          <cell r="P1026">
            <v>0</v>
          </cell>
        </row>
        <row r="1027">
          <cell r="B1027" t="str">
            <v>B19DTCN022</v>
          </cell>
          <cell r="C1027" t="str">
            <v>Lồ Củi Hóa</v>
          </cell>
          <cell r="D1027" t="str">
            <v>D19TXCN02-B</v>
          </cell>
          <cell r="E1027" t="str">
            <v>10</v>
          </cell>
          <cell r="F1027">
            <v>0</v>
          </cell>
          <cell r="G1027">
            <v>0</v>
          </cell>
          <cell r="H1027">
            <v>3825000</v>
          </cell>
          <cell r="I1027">
            <v>0</v>
          </cell>
          <cell r="J1027">
            <v>3825000</v>
          </cell>
          <cell r="K1027">
            <v>225000</v>
          </cell>
          <cell r="L1027">
            <v>4050000</v>
          </cell>
          <cell r="M1027">
            <v>225000</v>
          </cell>
          <cell r="N1027">
            <v>0</v>
          </cell>
          <cell r="O1027">
            <v>3825000</v>
          </cell>
          <cell r="P1027">
            <v>0</v>
          </cell>
        </row>
        <row r="1028">
          <cell r="B1028" t="str">
            <v>B19DTCN023</v>
          </cell>
          <cell r="C1028" t="str">
            <v>Vũ Đình Huấn</v>
          </cell>
          <cell r="D1028" t="str">
            <v>D19TXCN02-B</v>
          </cell>
          <cell r="E1028" t="str">
            <v>10</v>
          </cell>
          <cell r="F1028">
            <v>0</v>
          </cell>
          <cell r="G1028">
            <v>0</v>
          </cell>
          <cell r="H1028">
            <v>3825000</v>
          </cell>
          <cell r="I1028">
            <v>0</v>
          </cell>
          <cell r="J1028">
            <v>3825000</v>
          </cell>
          <cell r="K1028">
            <v>225000</v>
          </cell>
          <cell r="L1028">
            <v>4050000</v>
          </cell>
          <cell r="M1028">
            <v>225000</v>
          </cell>
          <cell r="N1028">
            <v>0</v>
          </cell>
          <cell r="O1028">
            <v>3825000</v>
          </cell>
          <cell r="P1028">
            <v>0</v>
          </cell>
        </row>
        <row r="1029">
          <cell r="B1029" t="str">
            <v>B19DTCN024</v>
          </cell>
          <cell r="C1029" t="str">
            <v>Nguyễn Thị Mai</v>
          </cell>
          <cell r="D1029" t="str">
            <v>D19TXCN02-B</v>
          </cell>
          <cell r="E1029" t="str">
            <v>10</v>
          </cell>
          <cell r="F1029">
            <v>0</v>
          </cell>
          <cell r="G1029">
            <v>0</v>
          </cell>
          <cell r="H1029">
            <v>3825000</v>
          </cell>
          <cell r="I1029">
            <v>0</v>
          </cell>
          <cell r="J1029">
            <v>3825000</v>
          </cell>
          <cell r="K1029">
            <v>225000</v>
          </cell>
          <cell r="L1029">
            <v>4050000</v>
          </cell>
          <cell r="M1029">
            <v>225000</v>
          </cell>
          <cell r="N1029">
            <v>0</v>
          </cell>
          <cell r="O1029">
            <v>3825000</v>
          </cell>
          <cell r="P1029">
            <v>0</v>
          </cell>
        </row>
        <row r="1030">
          <cell r="B1030" t="str">
            <v>B19DTCN025</v>
          </cell>
          <cell r="C1030" t="str">
            <v>Mùi Huy Ngọc</v>
          </cell>
          <cell r="D1030" t="str">
            <v>D19TXCN02-B</v>
          </cell>
          <cell r="E1030" t="str">
            <v>10</v>
          </cell>
          <cell r="F1030">
            <v>0</v>
          </cell>
          <cell r="G1030">
            <v>0</v>
          </cell>
          <cell r="H1030">
            <v>3825000</v>
          </cell>
          <cell r="I1030">
            <v>0</v>
          </cell>
          <cell r="J1030">
            <v>3825000</v>
          </cell>
          <cell r="K1030">
            <v>225000</v>
          </cell>
          <cell r="L1030">
            <v>4050000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</row>
        <row r="1031">
          <cell r="B1031" t="str">
            <v>B19DTCN026</v>
          </cell>
          <cell r="C1031" t="str">
            <v>Đỗ Văn Nguyên</v>
          </cell>
          <cell r="D1031" t="str">
            <v>D19TXCN02-B</v>
          </cell>
          <cell r="E1031" t="str">
            <v>10</v>
          </cell>
          <cell r="F1031">
            <v>0</v>
          </cell>
          <cell r="G1031">
            <v>0</v>
          </cell>
          <cell r="H1031">
            <v>3825000</v>
          </cell>
          <cell r="I1031">
            <v>0</v>
          </cell>
          <cell r="J1031">
            <v>3825000</v>
          </cell>
          <cell r="K1031">
            <v>225000</v>
          </cell>
          <cell r="L1031">
            <v>4050000</v>
          </cell>
          <cell r="M1031">
            <v>225000</v>
          </cell>
          <cell r="N1031">
            <v>0</v>
          </cell>
          <cell r="O1031">
            <v>3825000</v>
          </cell>
          <cell r="P1031">
            <v>0</v>
          </cell>
        </row>
        <row r="1032">
          <cell r="B1032" t="str">
            <v>B19DTCN027</v>
          </cell>
          <cell r="C1032" t="str">
            <v>Nguyễn Thị Bích Phượng</v>
          </cell>
          <cell r="D1032" t="str">
            <v>D19TXCN02-B</v>
          </cell>
          <cell r="E1032" t="str">
            <v>10</v>
          </cell>
          <cell r="F1032">
            <v>0</v>
          </cell>
          <cell r="G1032">
            <v>0</v>
          </cell>
          <cell r="H1032">
            <v>3825000</v>
          </cell>
          <cell r="I1032">
            <v>0</v>
          </cell>
          <cell r="J1032">
            <v>3825000</v>
          </cell>
          <cell r="K1032">
            <v>225000</v>
          </cell>
          <cell r="L1032">
            <v>4050000</v>
          </cell>
          <cell r="M1032">
            <v>225000</v>
          </cell>
          <cell r="N1032">
            <v>0</v>
          </cell>
          <cell r="O1032">
            <v>7650000</v>
          </cell>
          <cell r="P1032">
            <v>0</v>
          </cell>
        </row>
        <row r="1033">
          <cell r="B1033" t="str">
            <v>B19DTCN028</v>
          </cell>
          <cell r="C1033" t="str">
            <v>Lục Thị Tân</v>
          </cell>
          <cell r="D1033" t="str">
            <v>D19TXCN02-B</v>
          </cell>
          <cell r="E1033" t="str">
            <v>10</v>
          </cell>
          <cell r="F1033">
            <v>0</v>
          </cell>
          <cell r="G1033">
            <v>0</v>
          </cell>
          <cell r="H1033">
            <v>3825000</v>
          </cell>
          <cell r="I1033">
            <v>0</v>
          </cell>
          <cell r="J1033">
            <v>3825000</v>
          </cell>
          <cell r="K1033">
            <v>225000</v>
          </cell>
          <cell r="L1033">
            <v>4050000</v>
          </cell>
          <cell r="M1033">
            <v>225000</v>
          </cell>
          <cell r="N1033">
            <v>0</v>
          </cell>
          <cell r="O1033">
            <v>3825000</v>
          </cell>
          <cell r="P1033">
            <v>0</v>
          </cell>
        </row>
        <row r="1034">
          <cell r="B1034" t="str">
            <v>B19DTCN029</v>
          </cell>
          <cell r="C1034" t="str">
            <v>Phan Tiến Tâm</v>
          </cell>
          <cell r="D1034" t="str">
            <v>D19TXCN02-B</v>
          </cell>
          <cell r="E1034" t="str">
            <v>10</v>
          </cell>
          <cell r="F1034">
            <v>0</v>
          </cell>
          <cell r="G1034">
            <v>0</v>
          </cell>
          <cell r="H1034">
            <v>3825000</v>
          </cell>
          <cell r="I1034">
            <v>0</v>
          </cell>
          <cell r="J1034">
            <v>3825000</v>
          </cell>
          <cell r="K1034">
            <v>225000</v>
          </cell>
          <cell r="L1034">
            <v>4050000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</row>
        <row r="1035">
          <cell r="B1035" t="str">
            <v>B19DTCN031</v>
          </cell>
          <cell r="C1035" t="str">
            <v>Nguyễn Sơn Tùng</v>
          </cell>
          <cell r="D1035" t="str">
            <v>D19TXCN02-B</v>
          </cell>
          <cell r="E1035" t="str">
            <v>10</v>
          </cell>
          <cell r="F1035">
            <v>0</v>
          </cell>
          <cell r="G1035">
            <v>0</v>
          </cell>
          <cell r="H1035">
            <v>3825000</v>
          </cell>
          <cell r="I1035">
            <v>0</v>
          </cell>
          <cell r="J1035">
            <v>3825000</v>
          </cell>
          <cell r="K1035">
            <v>225000</v>
          </cell>
          <cell r="L1035">
            <v>4050000</v>
          </cell>
          <cell r="M1035">
            <v>225000</v>
          </cell>
          <cell r="N1035">
            <v>0</v>
          </cell>
          <cell r="O1035">
            <v>3800000</v>
          </cell>
          <cell r="P1035">
            <v>0</v>
          </cell>
        </row>
        <row r="1036">
          <cell r="B1036" t="str">
            <v>B19DTCN032</v>
          </cell>
          <cell r="C1036" t="str">
            <v>Ngô Quang Thuận</v>
          </cell>
          <cell r="D1036" t="str">
            <v>D19TXCN02-B</v>
          </cell>
          <cell r="E1036" t="str">
            <v>10</v>
          </cell>
          <cell r="F1036">
            <v>0</v>
          </cell>
          <cell r="G1036">
            <v>0</v>
          </cell>
          <cell r="H1036">
            <v>3825000</v>
          </cell>
          <cell r="I1036">
            <v>0</v>
          </cell>
          <cell r="J1036">
            <v>3825000</v>
          </cell>
          <cell r="K1036">
            <v>225000</v>
          </cell>
          <cell r="L1036">
            <v>4050000</v>
          </cell>
          <cell r="M1036">
            <v>225000</v>
          </cell>
          <cell r="N1036">
            <v>0</v>
          </cell>
          <cell r="O1036">
            <v>3825000</v>
          </cell>
          <cell r="P1036">
            <v>0</v>
          </cell>
        </row>
        <row r="1037">
          <cell r="B1037" t="str">
            <v>B19DTCN033</v>
          </cell>
          <cell r="C1037" t="str">
            <v>Sạch Thị Kiều Thương</v>
          </cell>
          <cell r="D1037" t="str">
            <v>D19TXCN02-B</v>
          </cell>
          <cell r="E1037" t="str">
            <v>10</v>
          </cell>
          <cell r="F1037">
            <v>0</v>
          </cell>
          <cell r="G1037">
            <v>0</v>
          </cell>
          <cell r="H1037">
            <v>3825000</v>
          </cell>
          <cell r="I1037">
            <v>0</v>
          </cell>
          <cell r="J1037">
            <v>3825000</v>
          </cell>
          <cell r="K1037">
            <v>225000</v>
          </cell>
          <cell r="L1037">
            <v>4050000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</row>
        <row r="1038">
          <cell r="B1038" t="str">
            <v>B19DTCN034</v>
          </cell>
          <cell r="C1038" t="str">
            <v>Lê Hồng Trung</v>
          </cell>
          <cell r="D1038" t="str">
            <v>D19TXCN02-B</v>
          </cell>
          <cell r="E1038" t="str">
            <v>10</v>
          </cell>
          <cell r="F1038">
            <v>0</v>
          </cell>
          <cell r="G1038">
            <v>0</v>
          </cell>
          <cell r="H1038">
            <v>3825000</v>
          </cell>
          <cell r="I1038">
            <v>0</v>
          </cell>
          <cell r="J1038">
            <v>3825000</v>
          </cell>
          <cell r="K1038">
            <v>225000</v>
          </cell>
          <cell r="L1038">
            <v>4050000</v>
          </cell>
          <cell r="M1038">
            <v>225000</v>
          </cell>
          <cell r="N1038">
            <v>0</v>
          </cell>
          <cell r="O1038">
            <v>3825000</v>
          </cell>
          <cell r="P1038">
            <v>0</v>
          </cell>
        </row>
        <row r="1039">
          <cell r="B1039" t="str">
            <v>B19DTCN035</v>
          </cell>
          <cell r="C1039" t="str">
            <v>Đặng Duy Anh</v>
          </cell>
          <cell r="D1039" t="str">
            <v>D19TXCN03-B</v>
          </cell>
          <cell r="E1039" t="str">
            <v>10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3600000</v>
          </cell>
          <cell r="L1039">
            <v>3600000</v>
          </cell>
          <cell r="M1039">
            <v>3600000</v>
          </cell>
          <cell r="N1039">
            <v>0</v>
          </cell>
          <cell r="O1039">
            <v>3825000</v>
          </cell>
          <cell r="P1039">
            <v>0</v>
          </cell>
        </row>
        <row r="1040">
          <cell r="B1040" t="str">
            <v>B19DTCN036</v>
          </cell>
          <cell r="C1040" t="str">
            <v>Nguyễn Hà Anh</v>
          </cell>
          <cell r="D1040" t="str">
            <v>D19TXCN03-B</v>
          </cell>
          <cell r="E1040" t="str">
            <v>10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3600000</v>
          </cell>
          <cell r="L1040">
            <v>3600000</v>
          </cell>
          <cell r="M1040">
            <v>3600000</v>
          </cell>
          <cell r="N1040">
            <v>0</v>
          </cell>
          <cell r="O1040">
            <v>3825000</v>
          </cell>
          <cell r="P1040">
            <v>0</v>
          </cell>
        </row>
        <row r="1041">
          <cell r="B1041" t="str">
            <v>B19DTCN037</v>
          </cell>
          <cell r="C1041" t="str">
            <v>Hoàng Thái Dương</v>
          </cell>
          <cell r="D1041" t="str">
            <v>D19TXCN03-B</v>
          </cell>
          <cell r="E1041" t="str">
            <v>10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3600000</v>
          </cell>
          <cell r="L1041">
            <v>3600000</v>
          </cell>
          <cell r="M1041">
            <v>3375000</v>
          </cell>
          <cell r="N1041">
            <v>0</v>
          </cell>
          <cell r="O1041">
            <v>0</v>
          </cell>
          <cell r="P1041">
            <v>0</v>
          </cell>
        </row>
        <row r="1042">
          <cell r="B1042" t="str">
            <v>B19DTCN038</v>
          </cell>
          <cell r="C1042" t="str">
            <v>Nguyễn Việt Hoà</v>
          </cell>
          <cell r="D1042" t="str">
            <v>D19TXCN03-B</v>
          </cell>
          <cell r="E1042" t="str">
            <v>10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3600000</v>
          </cell>
          <cell r="L1042">
            <v>3600000</v>
          </cell>
          <cell r="M1042">
            <v>3600000</v>
          </cell>
          <cell r="N1042">
            <v>0</v>
          </cell>
          <cell r="O1042">
            <v>3825000</v>
          </cell>
          <cell r="P1042">
            <v>0</v>
          </cell>
        </row>
        <row r="1043">
          <cell r="B1043" t="str">
            <v>B19DTCN039</v>
          </cell>
          <cell r="C1043" t="str">
            <v>Lê Nguyễn Hoàng</v>
          </cell>
          <cell r="D1043" t="str">
            <v>D19TXCN03-B</v>
          </cell>
          <cell r="E1043" t="str">
            <v>10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3600000</v>
          </cell>
          <cell r="L1043">
            <v>3600000</v>
          </cell>
          <cell r="M1043">
            <v>3375000</v>
          </cell>
          <cell r="N1043">
            <v>0</v>
          </cell>
          <cell r="O1043">
            <v>4500000</v>
          </cell>
          <cell r="P1043">
            <v>0</v>
          </cell>
        </row>
        <row r="1044">
          <cell r="B1044" t="str">
            <v>B19DTCN040</v>
          </cell>
          <cell r="C1044" t="str">
            <v>Nguyễn Khương Tiên</v>
          </cell>
          <cell r="D1044" t="str">
            <v>D19TXCN03-B</v>
          </cell>
          <cell r="E1044" t="str">
            <v>10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3600000</v>
          </cell>
          <cell r="L1044">
            <v>3600000</v>
          </cell>
          <cell r="M1044">
            <v>3600000</v>
          </cell>
          <cell r="N1044">
            <v>0</v>
          </cell>
          <cell r="O1044">
            <v>3825000</v>
          </cell>
          <cell r="P1044">
            <v>0</v>
          </cell>
        </row>
        <row r="1045">
          <cell r="B1045" t="str">
            <v>B19DTCN041</v>
          </cell>
          <cell r="C1045" t="str">
            <v>Nguyễn Nhật Tuynh</v>
          </cell>
          <cell r="D1045" t="str">
            <v>D19TXCN03-B</v>
          </cell>
          <cell r="E1045" t="str">
            <v>10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3600000</v>
          </cell>
          <cell r="L1045">
            <v>3600000</v>
          </cell>
          <cell r="M1045">
            <v>3600000</v>
          </cell>
          <cell r="N1045">
            <v>0</v>
          </cell>
          <cell r="O1045">
            <v>3825000</v>
          </cell>
          <cell r="P1045">
            <v>0</v>
          </cell>
        </row>
        <row r="1046">
          <cell r="B1046" t="str">
            <v>B19DTQT001</v>
          </cell>
          <cell r="C1046" t="str">
            <v>Trần Tuấn Anh</v>
          </cell>
          <cell r="D1046" t="str">
            <v>D19TXQT01-B</v>
          </cell>
          <cell r="E1046" t="str">
            <v>10</v>
          </cell>
          <cell r="F1046">
            <v>0</v>
          </cell>
          <cell r="G1046">
            <v>0</v>
          </cell>
          <cell r="H1046">
            <v>3600000</v>
          </cell>
          <cell r="I1046">
            <v>0</v>
          </cell>
          <cell r="J1046">
            <v>3600000</v>
          </cell>
          <cell r="K1046">
            <v>225000</v>
          </cell>
          <cell r="L1046">
            <v>3825000</v>
          </cell>
          <cell r="M1046">
            <v>225000</v>
          </cell>
          <cell r="N1046">
            <v>0</v>
          </cell>
          <cell r="O1046">
            <v>3600000</v>
          </cell>
          <cell r="P1046">
            <v>0</v>
          </cell>
        </row>
        <row r="1047">
          <cell r="B1047" t="str">
            <v>B19DTQT002</v>
          </cell>
          <cell r="C1047" t="str">
            <v>Nguyễn Phương Anh</v>
          </cell>
          <cell r="D1047" t="str">
            <v>D19TXQT01-B</v>
          </cell>
          <cell r="E1047" t="str">
            <v>10</v>
          </cell>
          <cell r="F1047">
            <v>0</v>
          </cell>
          <cell r="G1047">
            <v>0</v>
          </cell>
          <cell r="H1047">
            <v>3600000</v>
          </cell>
          <cell r="I1047">
            <v>0</v>
          </cell>
          <cell r="J1047">
            <v>3600000</v>
          </cell>
          <cell r="K1047">
            <v>225000</v>
          </cell>
          <cell r="L1047">
            <v>3825000</v>
          </cell>
          <cell r="M1047">
            <v>225000</v>
          </cell>
          <cell r="N1047">
            <v>0</v>
          </cell>
          <cell r="O1047">
            <v>3600000</v>
          </cell>
          <cell r="P1047">
            <v>0</v>
          </cell>
        </row>
        <row r="1048">
          <cell r="B1048" t="str">
            <v>B19DTQT003</v>
          </cell>
          <cell r="C1048" t="str">
            <v>Tạ Văn Dũng</v>
          </cell>
          <cell r="D1048" t="str">
            <v>D19TXQT01-B</v>
          </cell>
          <cell r="E1048" t="str">
            <v>10</v>
          </cell>
          <cell r="F1048">
            <v>0</v>
          </cell>
          <cell r="G1048">
            <v>0</v>
          </cell>
          <cell r="H1048">
            <v>3600000</v>
          </cell>
          <cell r="I1048">
            <v>0</v>
          </cell>
          <cell r="J1048">
            <v>3600000</v>
          </cell>
          <cell r="K1048">
            <v>225000</v>
          </cell>
          <cell r="L1048">
            <v>3825000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</row>
        <row r="1049">
          <cell r="B1049" t="str">
            <v>B19DTQT004</v>
          </cell>
          <cell r="C1049" t="str">
            <v>Trần Thị Ngọc Hà</v>
          </cell>
          <cell r="D1049" t="str">
            <v>D19TXQT01-B</v>
          </cell>
          <cell r="E1049" t="str">
            <v>10</v>
          </cell>
          <cell r="F1049">
            <v>0</v>
          </cell>
          <cell r="G1049">
            <v>0</v>
          </cell>
          <cell r="H1049">
            <v>3600000</v>
          </cell>
          <cell r="I1049">
            <v>0</v>
          </cell>
          <cell r="J1049">
            <v>3600000</v>
          </cell>
          <cell r="K1049">
            <v>225000</v>
          </cell>
          <cell r="L1049">
            <v>3825000</v>
          </cell>
          <cell r="M1049">
            <v>225000</v>
          </cell>
          <cell r="N1049">
            <v>0</v>
          </cell>
          <cell r="O1049">
            <v>3600000</v>
          </cell>
          <cell r="P1049">
            <v>0</v>
          </cell>
        </row>
        <row r="1050">
          <cell r="B1050" t="str">
            <v>B19DTQT005</v>
          </cell>
          <cell r="C1050" t="str">
            <v>Đào Thị Mỹ Hạnh</v>
          </cell>
          <cell r="D1050" t="str">
            <v>D19TXQT01-B</v>
          </cell>
          <cell r="E1050" t="str">
            <v>10</v>
          </cell>
          <cell r="F1050">
            <v>0</v>
          </cell>
          <cell r="G1050">
            <v>0</v>
          </cell>
          <cell r="H1050">
            <v>3600000</v>
          </cell>
          <cell r="I1050">
            <v>0</v>
          </cell>
          <cell r="J1050">
            <v>3600000</v>
          </cell>
          <cell r="K1050">
            <v>225000</v>
          </cell>
          <cell r="L1050">
            <v>3825000</v>
          </cell>
          <cell r="M1050">
            <v>225000</v>
          </cell>
          <cell r="N1050">
            <v>0</v>
          </cell>
          <cell r="O1050">
            <v>3600000</v>
          </cell>
          <cell r="P1050">
            <v>0</v>
          </cell>
        </row>
        <row r="1051">
          <cell r="B1051" t="str">
            <v>B19DTQT006</v>
          </cell>
          <cell r="C1051" t="str">
            <v>Nguyễn Minh Huy</v>
          </cell>
          <cell r="D1051" t="str">
            <v>D19TXQT01-B</v>
          </cell>
          <cell r="E1051" t="str">
            <v>10</v>
          </cell>
          <cell r="F1051">
            <v>0</v>
          </cell>
          <cell r="G1051">
            <v>0</v>
          </cell>
          <cell r="H1051">
            <v>3600000</v>
          </cell>
          <cell r="I1051">
            <v>0</v>
          </cell>
          <cell r="J1051">
            <v>3600000</v>
          </cell>
          <cell r="K1051">
            <v>225000</v>
          </cell>
          <cell r="L1051">
            <v>3825000</v>
          </cell>
          <cell r="M1051">
            <v>225000</v>
          </cell>
          <cell r="N1051">
            <v>0</v>
          </cell>
          <cell r="O1051">
            <v>3600000</v>
          </cell>
          <cell r="P1051">
            <v>0</v>
          </cell>
        </row>
        <row r="1052">
          <cell r="B1052" t="str">
            <v>B19DTQT007</v>
          </cell>
          <cell r="C1052" t="str">
            <v>Lê Thị Huyền</v>
          </cell>
          <cell r="D1052" t="str">
            <v>D19TXQT01-B</v>
          </cell>
          <cell r="E1052" t="str">
            <v>10</v>
          </cell>
          <cell r="F1052">
            <v>0</v>
          </cell>
          <cell r="G1052">
            <v>0</v>
          </cell>
          <cell r="H1052">
            <v>3600000</v>
          </cell>
          <cell r="I1052">
            <v>0</v>
          </cell>
          <cell r="J1052">
            <v>3600000</v>
          </cell>
          <cell r="K1052">
            <v>225000</v>
          </cell>
          <cell r="L1052">
            <v>3825000</v>
          </cell>
          <cell r="M1052">
            <v>225000</v>
          </cell>
          <cell r="N1052">
            <v>0</v>
          </cell>
          <cell r="O1052">
            <v>3600000</v>
          </cell>
          <cell r="P1052">
            <v>0</v>
          </cell>
        </row>
        <row r="1053">
          <cell r="B1053" t="str">
            <v>B19DTQT008</v>
          </cell>
          <cell r="C1053" t="str">
            <v>Lê Anh Lộc</v>
          </cell>
          <cell r="D1053" t="str">
            <v>D19TXQT01-B</v>
          </cell>
          <cell r="E1053" t="str">
            <v>10</v>
          </cell>
          <cell r="F1053">
            <v>0</v>
          </cell>
          <cell r="G1053">
            <v>0</v>
          </cell>
          <cell r="H1053">
            <v>3600000</v>
          </cell>
          <cell r="I1053">
            <v>0</v>
          </cell>
          <cell r="J1053">
            <v>3600000</v>
          </cell>
          <cell r="K1053">
            <v>225000</v>
          </cell>
          <cell r="L1053">
            <v>3825000</v>
          </cell>
          <cell r="M1053">
            <v>225000</v>
          </cell>
          <cell r="N1053">
            <v>0</v>
          </cell>
          <cell r="O1053">
            <v>3600000</v>
          </cell>
          <cell r="P1053">
            <v>0</v>
          </cell>
        </row>
        <row r="1054">
          <cell r="B1054" t="str">
            <v>B19DTQT009</v>
          </cell>
          <cell r="C1054" t="str">
            <v>Tô Thị Thu Mai</v>
          </cell>
          <cell r="D1054" t="str">
            <v>D19TXQT01-B</v>
          </cell>
          <cell r="E1054" t="str">
            <v>10</v>
          </cell>
          <cell r="F1054">
            <v>0</v>
          </cell>
          <cell r="G1054">
            <v>0</v>
          </cell>
          <cell r="H1054">
            <v>3600000</v>
          </cell>
          <cell r="I1054">
            <v>0</v>
          </cell>
          <cell r="J1054">
            <v>3600000</v>
          </cell>
          <cell r="K1054">
            <v>225000</v>
          </cell>
          <cell r="L1054">
            <v>3825000</v>
          </cell>
          <cell r="M1054">
            <v>225000</v>
          </cell>
          <cell r="N1054">
            <v>0</v>
          </cell>
          <cell r="O1054">
            <v>3600000</v>
          </cell>
          <cell r="P1054">
            <v>0</v>
          </cell>
        </row>
        <row r="1055">
          <cell r="B1055" t="str">
            <v>B19DTQT010</v>
          </cell>
          <cell r="C1055" t="str">
            <v>Nguyễn Thành Minh</v>
          </cell>
          <cell r="D1055" t="str">
            <v>D19TXQT01-B</v>
          </cell>
          <cell r="E1055" t="str">
            <v>10</v>
          </cell>
          <cell r="F1055">
            <v>0</v>
          </cell>
          <cell r="G1055">
            <v>0</v>
          </cell>
          <cell r="H1055">
            <v>3600000</v>
          </cell>
          <cell r="I1055">
            <v>0</v>
          </cell>
          <cell r="J1055">
            <v>3600000</v>
          </cell>
          <cell r="K1055">
            <v>225000</v>
          </cell>
          <cell r="L1055">
            <v>3825000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</row>
        <row r="1056">
          <cell r="B1056" t="str">
            <v>B19DTQT011</v>
          </cell>
          <cell r="C1056" t="str">
            <v>Nguyễn Thị Phương</v>
          </cell>
          <cell r="D1056" t="str">
            <v>D19TXQT01-B</v>
          </cell>
          <cell r="E1056" t="str">
            <v>10</v>
          </cell>
          <cell r="F1056">
            <v>0</v>
          </cell>
          <cell r="G1056">
            <v>0</v>
          </cell>
          <cell r="H1056">
            <v>3600000</v>
          </cell>
          <cell r="I1056">
            <v>0</v>
          </cell>
          <cell r="J1056">
            <v>3600000</v>
          </cell>
          <cell r="K1056">
            <v>3600000</v>
          </cell>
          <cell r="L1056">
            <v>7200000</v>
          </cell>
          <cell r="M1056">
            <v>3600000</v>
          </cell>
          <cell r="N1056">
            <v>0</v>
          </cell>
          <cell r="O1056">
            <v>3600000</v>
          </cell>
          <cell r="P1056">
            <v>0</v>
          </cell>
        </row>
        <row r="1057">
          <cell r="B1057" t="str">
            <v>B19DTQT012</v>
          </cell>
          <cell r="C1057" t="str">
            <v>Sầm Thị Thu Phương</v>
          </cell>
          <cell r="D1057" t="str">
            <v>D19TXQT01-B</v>
          </cell>
          <cell r="E1057" t="str">
            <v>10</v>
          </cell>
          <cell r="F1057">
            <v>0</v>
          </cell>
          <cell r="G1057">
            <v>0</v>
          </cell>
          <cell r="H1057">
            <v>3600000</v>
          </cell>
          <cell r="I1057">
            <v>0</v>
          </cell>
          <cell r="J1057">
            <v>3600000</v>
          </cell>
          <cell r="K1057">
            <v>225000</v>
          </cell>
          <cell r="L1057">
            <v>3825000</v>
          </cell>
          <cell r="M1057">
            <v>225000</v>
          </cell>
          <cell r="N1057">
            <v>0</v>
          </cell>
          <cell r="O1057">
            <v>3600000</v>
          </cell>
          <cell r="P1057">
            <v>0</v>
          </cell>
        </row>
        <row r="1058">
          <cell r="B1058" t="str">
            <v>B19DTQT013</v>
          </cell>
          <cell r="C1058" t="str">
            <v>Nguyễn Thị Thu Phương</v>
          </cell>
          <cell r="D1058" t="str">
            <v>D19TXQT01-B</v>
          </cell>
          <cell r="E1058" t="str">
            <v>10</v>
          </cell>
          <cell r="F1058">
            <v>0</v>
          </cell>
          <cell r="G1058">
            <v>0</v>
          </cell>
          <cell r="H1058">
            <v>3600000</v>
          </cell>
          <cell r="I1058">
            <v>0</v>
          </cell>
          <cell r="J1058">
            <v>3600000</v>
          </cell>
          <cell r="K1058">
            <v>225000</v>
          </cell>
          <cell r="L1058">
            <v>3825000</v>
          </cell>
          <cell r="M1058">
            <v>225000</v>
          </cell>
          <cell r="N1058">
            <v>0</v>
          </cell>
          <cell r="O1058">
            <v>3600000</v>
          </cell>
          <cell r="P1058">
            <v>0</v>
          </cell>
        </row>
        <row r="1059">
          <cell r="B1059" t="str">
            <v>B19DTQT014</v>
          </cell>
          <cell r="C1059" t="str">
            <v>Nguyễn Thị Minh Thư</v>
          </cell>
          <cell r="D1059" t="str">
            <v>D19TXQT01-B</v>
          </cell>
          <cell r="E1059" t="str">
            <v>10</v>
          </cell>
          <cell r="F1059">
            <v>0</v>
          </cell>
          <cell r="G1059">
            <v>0</v>
          </cell>
          <cell r="H1059">
            <v>3600000</v>
          </cell>
          <cell r="I1059">
            <v>0</v>
          </cell>
          <cell r="J1059">
            <v>3600000</v>
          </cell>
          <cell r="K1059">
            <v>225000</v>
          </cell>
          <cell r="L1059">
            <v>3825000</v>
          </cell>
          <cell r="M1059">
            <v>225000</v>
          </cell>
          <cell r="N1059">
            <v>0</v>
          </cell>
          <cell r="O1059">
            <v>3600000</v>
          </cell>
          <cell r="P1059">
            <v>0</v>
          </cell>
        </row>
        <row r="1060">
          <cell r="B1060" t="str">
            <v>B19DTQT015</v>
          </cell>
          <cell r="C1060" t="str">
            <v>Phạm Minh  Thùy</v>
          </cell>
          <cell r="D1060" t="str">
            <v>D19TXQT01-B</v>
          </cell>
          <cell r="E1060" t="str">
            <v>10</v>
          </cell>
          <cell r="F1060">
            <v>0</v>
          </cell>
          <cell r="G1060">
            <v>0</v>
          </cell>
          <cell r="H1060">
            <v>3600000</v>
          </cell>
          <cell r="I1060">
            <v>0</v>
          </cell>
          <cell r="J1060">
            <v>3600000</v>
          </cell>
          <cell r="K1060">
            <v>225000</v>
          </cell>
          <cell r="L1060">
            <v>3825000</v>
          </cell>
          <cell r="M1060">
            <v>225000</v>
          </cell>
          <cell r="N1060">
            <v>0</v>
          </cell>
          <cell r="O1060">
            <v>3600000</v>
          </cell>
          <cell r="P1060">
            <v>0</v>
          </cell>
        </row>
        <row r="1061">
          <cell r="B1061" t="str">
            <v>B19DTQT017</v>
          </cell>
          <cell r="C1061" t="str">
            <v>Nguyễn Thị Vân</v>
          </cell>
          <cell r="D1061" t="str">
            <v>D19TXQT01-B</v>
          </cell>
          <cell r="E1061" t="str">
            <v>10</v>
          </cell>
          <cell r="F1061">
            <v>0</v>
          </cell>
          <cell r="G1061">
            <v>0</v>
          </cell>
          <cell r="H1061">
            <v>3600000</v>
          </cell>
          <cell r="I1061">
            <v>0</v>
          </cell>
          <cell r="J1061">
            <v>3600000</v>
          </cell>
          <cell r="K1061">
            <v>225000</v>
          </cell>
          <cell r="L1061">
            <v>3825000</v>
          </cell>
          <cell r="M1061">
            <v>225000</v>
          </cell>
          <cell r="N1061">
            <v>0</v>
          </cell>
          <cell r="O1061">
            <v>3600000</v>
          </cell>
          <cell r="P1061">
            <v>0</v>
          </cell>
        </row>
        <row r="1062">
          <cell r="B1062" t="str">
            <v>B19DTQT018</v>
          </cell>
          <cell r="C1062" t="str">
            <v>Hoàng Văn Bản</v>
          </cell>
          <cell r="D1062" t="str">
            <v>D19TXQT02-B</v>
          </cell>
          <cell r="E1062" t="str">
            <v>10</v>
          </cell>
          <cell r="F1062">
            <v>0</v>
          </cell>
          <cell r="G1062">
            <v>0</v>
          </cell>
          <cell r="H1062">
            <v>3600000</v>
          </cell>
          <cell r="I1062">
            <v>0</v>
          </cell>
          <cell r="J1062">
            <v>3600000</v>
          </cell>
          <cell r="K1062">
            <v>225000</v>
          </cell>
          <cell r="L1062">
            <v>3825000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</row>
        <row r="1063">
          <cell r="B1063" t="str">
            <v>B19DTQT019</v>
          </cell>
          <cell r="C1063" t="str">
            <v>Nguyễn Viết Dũng</v>
          </cell>
          <cell r="D1063" t="str">
            <v>D19TXQT02-B</v>
          </cell>
          <cell r="E1063" t="str">
            <v>10</v>
          </cell>
          <cell r="F1063">
            <v>0</v>
          </cell>
          <cell r="G1063">
            <v>0</v>
          </cell>
          <cell r="H1063">
            <v>3600000</v>
          </cell>
          <cell r="I1063">
            <v>0</v>
          </cell>
          <cell r="J1063">
            <v>3600000</v>
          </cell>
          <cell r="K1063">
            <v>225000</v>
          </cell>
          <cell r="L1063">
            <v>3825000</v>
          </cell>
          <cell r="M1063">
            <v>225000</v>
          </cell>
          <cell r="N1063">
            <v>0</v>
          </cell>
          <cell r="O1063">
            <v>3600000</v>
          </cell>
          <cell r="P1063">
            <v>0</v>
          </cell>
        </row>
        <row r="1064">
          <cell r="B1064" t="str">
            <v>B19DTQT020</v>
          </cell>
          <cell r="C1064" t="str">
            <v>Đặng Văn Giang</v>
          </cell>
          <cell r="D1064" t="str">
            <v>D19TXQT02-B</v>
          </cell>
          <cell r="E1064" t="str">
            <v>10</v>
          </cell>
          <cell r="F1064">
            <v>0</v>
          </cell>
          <cell r="G1064">
            <v>0</v>
          </cell>
          <cell r="H1064">
            <v>3600000</v>
          </cell>
          <cell r="I1064">
            <v>0</v>
          </cell>
          <cell r="J1064">
            <v>3600000</v>
          </cell>
          <cell r="K1064">
            <v>225000</v>
          </cell>
          <cell r="L1064">
            <v>3825000</v>
          </cell>
          <cell r="M1064">
            <v>225000</v>
          </cell>
          <cell r="N1064">
            <v>0</v>
          </cell>
          <cell r="O1064">
            <v>3600000</v>
          </cell>
          <cell r="P1064">
            <v>0</v>
          </cell>
        </row>
        <row r="1065">
          <cell r="B1065" t="str">
            <v>B19DTQT021</v>
          </cell>
          <cell r="C1065" t="str">
            <v>Phạm Thị Hạnh</v>
          </cell>
          <cell r="D1065" t="str">
            <v>D19TXQT02-B</v>
          </cell>
          <cell r="E1065" t="str">
            <v>10</v>
          </cell>
          <cell r="F1065">
            <v>0</v>
          </cell>
          <cell r="G1065">
            <v>0</v>
          </cell>
          <cell r="H1065">
            <v>3600000</v>
          </cell>
          <cell r="I1065">
            <v>0</v>
          </cell>
          <cell r="J1065">
            <v>3600000</v>
          </cell>
          <cell r="K1065">
            <v>225000</v>
          </cell>
          <cell r="L1065">
            <v>3825000</v>
          </cell>
          <cell r="M1065">
            <v>0</v>
          </cell>
          <cell r="N1065">
            <v>3600000</v>
          </cell>
          <cell r="O1065">
            <v>0</v>
          </cell>
          <cell r="P1065">
            <v>0</v>
          </cell>
        </row>
        <row r="1066">
          <cell r="B1066" t="str">
            <v>B19DTQT022</v>
          </cell>
          <cell r="C1066" t="str">
            <v>Nguyễn Thị Hoa</v>
          </cell>
          <cell r="D1066" t="str">
            <v>D19TXQT02-B</v>
          </cell>
          <cell r="E1066" t="str">
            <v>10</v>
          </cell>
          <cell r="F1066">
            <v>0</v>
          </cell>
          <cell r="G1066">
            <v>0</v>
          </cell>
          <cell r="H1066">
            <v>3600000</v>
          </cell>
          <cell r="I1066">
            <v>0</v>
          </cell>
          <cell r="J1066">
            <v>3600000</v>
          </cell>
          <cell r="K1066">
            <v>225000</v>
          </cell>
          <cell r="L1066">
            <v>3825000</v>
          </cell>
          <cell r="M1066">
            <v>225000</v>
          </cell>
          <cell r="N1066">
            <v>0</v>
          </cell>
          <cell r="O1066">
            <v>3600000</v>
          </cell>
          <cell r="P1066">
            <v>0</v>
          </cell>
        </row>
        <row r="1067">
          <cell r="B1067" t="str">
            <v>B19DTQT023</v>
          </cell>
          <cell r="C1067" t="str">
            <v>Vũ Thanh Hòa</v>
          </cell>
          <cell r="D1067" t="str">
            <v>D19TXQT02-B</v>
          </cell>
          <cell r="E1067" t="str">
            <v>10</v>
          </cell>
          <cell r="F1067">
            <v>0</v>
          </cell>
          <cell r="G1067">
            <v>0</v>
          </cell>
          <cell r="H1067">
            <v>3600000</v>
          </cell>
          <cell r="I1067">
            <v>0</v>
          </cell>
          <cell r="J1067">
            <v>3600000</v>
          </cell>
          <cell r="K1067">
            <v>225000</v>
          </cell>
          <cell r="L1067">
            <v>3825000</v>
          </cell>
          <cell r="M1067">
            <v>225000</v>
          </cell>
          <cell r="N1067">
            <v>0</v>
          </cell>
          <cell r="O1067">
            <v>3600000</v>
          </cell>
          <cell r="P1067">
            <v>0</v>
          </cell>
        </row>
        <row r="1068">
          <cell r="B1068" t="str">
            <v>B19DTQT024</v>
          </cell>
          <cell r="C1068" t="str">
            <v>Nguyễn Thu Hoài</v>
          </cell>
          <cell r="D1068" t="str">
            <v>D19TXQT02-B</v>
          </cell>
          <cell r="E1068" t="str">
            <v>10</v>
          </cell>
          <cell r="F1068">
            <v>0</v>
          </cell>
          <cell r="G1068">
            <v>0</v>
          </cell>
          <cell r="H1068">
            <v>3600000</v>
          </cell>
          <cell r="I1068">
            <v>0</v>
          </cell>
          <cell r="J1068">
            <v>3600000</v>
          </cell>
          <cell r="K1068">
            <v>225000</v>
          </cell>
          <cell r="L1068">
            <v>3825000</v>
          </cell>
          <cell r="M1068">
            <v>225000</v>
          </cell>
          <cell r="N1068">
            <v>0</v>
          </cell>
          <cell r="O1068">
            <v>3600000</v>
          </cell>
          <cell r="P1068">
            <v>0</v>
          </cell>
        </row>
        <row r="1069">
          <cell r="B1069" t="str">
            <v>B19DTQT025</v>
          </cell>
          <cell r="C1069" t="str">
            <v>Phan Thị Ánh Hồng</v>
          </cell>
          <cell r="D1069" t="str">
            <v>D19TXQT02-B</v>
          </cell>
          <cell r="E1069" t="str">
            <v>10</v>
          </cell>
          <cell r="F1069">
            <v>0</v>
          </cell>
          <cell r="G1069">
            <v>0</v>
          </cell>
          <cell r="H1069">
            <v>3600000</v>
          </cell>
          <cell r="I1069">
            <v>0</v>
          </cell>
          <cell r="J1069">
            <v>3600000</v>
          </cell>
          <cell r="K1069">
            <v>225000</v>
          </cell>
          <cell r="L1069">
            <v>3825000</v>
          </cell>
          <cell r="M1069">
            <v>225000</v>
          </cell>
          <cell r="N1069">
            <v>0</v>
          </cell>
          <cell r="O1069">
            <v>3600000</v>
          </cell>
          <cell r="P1069">
            <v>0</v>
          </cell>
        </row>
        <row r="1070">
          <cell r="B1070" t="str">
            <v>B19DTQT026</v>
          </cell>
          <cell r="C1070" t="str">
            <v>La Thị Hợi</v>
          </cell>
          <cell r="D1070" t="str">
            <v>D19TXQT02-B</v>
          </cell>
          <cell r="E1070" t="str">
            <v>10</v>
          </cell>
          <cell r="F1070">
            <v>0</v>
          </cell>
          <cell r="G1070">
            <v>0</v>
          </cell>
          <cell r="H1070">
            <v>3600000</v>
          </cell>
          <cell r="I1070">
            <v>0</v>
          </cell>
          <cell r="J1070">
            <v>3600000</v>
          </cell>
          <cell r="K1070">
            <v>225000</v>
          </cell>
          <cell r="L1070">
            <v>3825000</v>
          </cell>
          <cell r="M1070">
            <v>225000</v>
          </cell>
          <cell r="N1070">
            <v>0</v>
          </cell>
          <cell r="O1070">
            <v>3600000</v>
          </cell>
          <cell r="P1070">
            <v>0</v>
          </cell>
        </row>
        <row r="1071">
          <cell r="B1071" t="str">
            <v>B19DTQT027</v>
          </cell>
          <cell r="C1071" t="str">
            <v>Hoàng Thế Hùng</v>
          </cell>
          <cell r="D1071" t="str">
            <v>D19TXQT02-B</v>
          </cell>
          <cell r="E1071" t="str">
            <v>10</v>
          </cell>
          <cell r="F1071">
            <v>0</v>
          </cell>
          <cell r="G1071">
            <v>0</v>
          </cell>
          <cell r="H1071">
            <v>3600000</v>
          </cell>
          <cell r="I1071">
            <v>0</v>
          </cell>
          <cell r="J1071">
            <v>3600000</v>
          </cell>
          <cell r="K1071">
            <v>225000</v>
          </cell>
          <cell r="L1071">
            <v>3825000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</row>
        <row r="1072">
          <cell r="B1072" t="str">
            <v>B19DTQT029</v>
          </cell>
          <cell r="C1072" t="str">
            <v>Đỗ Minh Huy</v>
          </cell>
          <cell r="D1072" t="str">
            <v>D19TXQT02-B</v>
          </cell>
          <cell r="E1072" t="str">
            <v>10</v>
          </cell>
          <cell r="F1072">
            <v>0</v>
          </cell>
          <cell r="G1072">
            <v>0</v>
          </cell>
          <cell r="H1072">
            <v>3600000</v>
          </cell>
          <cell r="I1072">
            <v>0</v>
          </cell>
          <cell r="J1072">
            <v>3600000</v>
          </cell>
          <cell r="K1072">
            <v>225000</v>
          </cell>
          <cell r="L1072">
            <v>3825000</v>
          </cell>
          <cell r="M1072">
            <v>225000</v>
          </cell>
          <cell r="N1072">
            <v>0</v>
          </cell>
          <cell r="O1072">
            <v>3600000</v>
          </cell>
          <cell r="P1072">
            <v>0</v>
          </cell>
        </row>
        <row r="1073">
          <cell r="B1073" t="str">
            <v>B19DTQT030</v>
          </cell>
          <cell r="C1073" t="str">
            <v>Vi Thị Hương Kim</v>
          </cell>
          <cell r="D1073" t="str">
            <v>D19TXQT02-B</v>
          </cell>
          <cell r="E1073" t="str">
            <v>10</v>
          </cell>
          <cell r="F1073">
            <v>0</v>
          </cell>
          <cell r="G1073">
            <v>0</v>
          </cell>
          <cell r="H1073">
            <v>3600000</v>
          </cell>
          <cell r="I1073">
            <v>0</v>
          </cell>
          <cell r="J1073">
            <v>3600000</v>
          </cell>
          <cell r="K1073">
            <v>225000</v>
          </cell>
          <cell r="L1073">
            <v>3825000</v>
          </cell>
          <cell r="M1073">
            <v>225000</v>
          </cell>
          <cell r="N1073">
            <v>0</v>
          </cell>
          <cell r="O1073">
            <v>3600000</v>
          </cell>
          <cell r="P1073">
            <v>0</v>
          </cell>
        </row>
        <row r="1074">
          <cell r="B1074" t="str">
            <v>B19DTQT031</v>
          </cell>
          <cell r="C1074" t="str">
            <v>Trịnh Thị Khánh</v>
          </cell>
          <cell r="D1074" t="str">
            <v>D19TXQT02-B</v>
          </cell>
          <cell r="E1074" t="str">
            <v>10</v>
          </cell>
          <cell r="F1074">
            <v>0</v>
          </cell>
          <cell r="G1074">
            <v>0</v>
          </cell>
          <cell r="H1074">
            <v>3600000</v>
          </cell>
          <cell r="I1074">
            <v>0</v>
          </cell>
          <cell r="J1074">
            <v>3600000</v>
          </cell>
          <cell r="K1074">
            <v>225000</v>
          </cell>
          <cell r="L1074">
            <v>3825000</v>
          </cell>
          <cell r="M1074">
            <v>0</v>
          </cell>
          <cell r="N1074">
            <v>0</v>
          </cell>
          <cell r="O1074">
            <v>3825000</v>
          </cell>
          <cell r="P1074">
            <v>0</v>
          </cell>
        </row>
        <row r="1075">
          <cell r="B1075" t="str">
            <v>B19DTQT032</v>
          </cell>
          <cell r="C1075" t="str">
            <v>Vũ Văn Khiêm</v>
          </cell>
          <cell r="D1075" t="str">
            <v>D19TXQT02-B</v>
          </cell>
          <cell r="E1075" t="str">
            <v>10</v>
          </cell>
          <cell r="F1075">
            <v>0</v>
          </cell>
          <cell r="G1075">
            <v>0</v>
          </cell>
          <cell r="H1075">
            <v>3600000</v>
          </cell>
          <cell r="I1075">
            <v>0</v>
          </cell>
          <cell r="J1075">
            <v>3600000</v>
          </cell>
          <cell r="K1075">
            <v>225000</v>
          </cell>
          <cell r="L1075">
            <v>3825000</v>
          </cell>
          <cell r="M1075">
            <v>0</v>
          </cell>
          <cell r="N1075">
            <v>0</v>
          </cell>
          <cell r="O1075">
            <v>3850000</v>
          </cell>
          <cell r="P1075">
            <v>0</v>
          </cell>
        </row>
        <row r="1076">
          <cell r="B1076" t="str">
            <v>B19DTQT033</v>
          </cell>
          <cell r="C1076" t="str">
            <v>Lường Thị Lâm</v>
          </cell>
          <cell r="D1076" t="str">
            <v>D19TXQT02-B</v>
          </cell>
          <cell r="E1076" t="str">
            <v>10</v>
          </cell>
          <cell r="F1076">
            <v>0</v>
          </cell>
          <cell r="G1076">
            <v>0</v>
          </cell>
          <cell r="H1076">
            <v>3600000</v>
          </cell>
          <cell r="I1076">
            <v>0</v>
          </cell>
          <cell r="J1076">
            <v>3600000</v>
          </cell>
          <cell r="K1076">
            <v>225000</v>
          </cell>
          <cell r="L1076">
            <v>3825000</v>
          </cell>
          <cell r="M1076">
            <v>225000</v>
          </cell>
          <cell r="N1076">
            <v>0</v>
          </cell>
          <cell r="O1076">
            <v>3600000</v>
          </cell>
          <cell r="P1076">
            <v>0</v>
          </cell>
        </row>
        <row r="1077">
          <cell r="B1077" t="str">
            <v>B19DTQT034</v>
          </cell>
          <cell r="C1077" t="str">
            <v>Hoàng Diệu Linh</v>
          </cell>
          <cell r="D1077" t="str">
            <v>D19TXQT02-B</v>
          </cell>
          <cell r="E1077" t="str">
            <v>10</v>
          </cell>
          <cell r="F1077">
            <v>0</v>
          </cell>
          <cell r="G1077">
            <v>0</v>
          </cell>
          <cell r="H1077">
            <v>3600000</v>
          </cell>
          <cell r="I1077">
            <v>0</v>
          </cell>
          <cell r="J1077">
            <v>3600000</v>
          </cell>
          <cell r="K1077">
            <v>225000</v>
          </cell>
          <cell r="L1077">
            <v>3825000</v>
          </cell>
          <cell r="M1077">
            <v>225000</v>
          </cell>
          <cell r="N1077">
            <v>0</v>
          </cell>
          <cell r="O1077">
            <v>3600000</v>
          </cell>
          <cell r="P1077">
            <v>0</v>
          </cell>
        </row>
        <row r="1078">
          <cell r="B1078" t="str">
            <v>B19DTQT035</v>
          </cell>
          <cell r="C1078" t="str">
            <v>Phạm Thị Loan</v>
          </cell>
          <cell r="D1078" t="str">
            <v>D19TXQT02-B</v>
          </cell>
          <cell r="E1078" t="str">
            <v>10</v>
          </cell>
          <cell r="F1078">
            <v>0</v>
          </cell>
          <cell r="G1078">
            <v>0</v>
          </cell>
          <cell r="H1078">
            <v>3600000</v>
          </cell>
          <cell r="I1078">
            <v>0</v>
          </cell>
          <cell r="J1078">
            <v>3600000</v>
          </cell>
          <cell r="K1078">
            <v>225000</v>
          </cell>
          <cell r="L1078">
            <v>3825000</v>
          </cell>
          <cell r="M1078">
            <v>225000</v>
          </cell>
          <cell r="N1078">
            <v>0</v>
          </cell>
          <cell r="O1078">
            <v>3600000</v>
          </cell>
          <cell r="P1078">
            <v>0</v>
          </cell>
        </row>
        <row r="1079">
          <cell r="B1079" t="str">
            <v>B19DTQT036</v>
          </cell>
          <cell r="C1079" t="str">
            <v>Lý Thị Nga</v>
          </cell>
          <cell r="D1079" t="str">
            <v>D19TXQT02-B</v>
          </cell>
          <cell r="E1079" t="str">
            <v>10</v>
          </cell>
          <cell r="F1079">
            <v>0</v>
          </cell>
          <cell r="G1079">
            <v>0</v>
          </cell>
          <cell r="H1079">
            <v>3600000</v>
          </cell>
          <cell r="I1079">
            <v>0</v>
          </cell>
          <cell r="J1079">
            <v>3600000</v>
          </cell>
          <cell r="K1079">
            <v>225000</v>
          </cell>
          <cell r="L1079">
            <v>3825000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</row>
        <row r="1080">
          <cell r="B1080" t="str">
            <v>B19DTQT037</v>
          </cell>
          <cell r="C1080" t="str">
            <v>Nông Thị Quỳnh Nga</v>
          </cell>
          <cell r="D1080" t="str">
            <v>D19TXQT02-B</v>
          </cell>
          <cell r="E1080" t="str">
            <v>10</v>
          </cell>
          <cell r="F1080">
            <v>0</v>
          </cell>
          <cell r="G1080">
            <v>0</v>
          </cell>
          <cell r="H1080">
            <v>3600000</v>
          </cell>
          <cell r="I1080">
            <v>0</v>
          </cell>
          <cell r="J1080">
            <v>3600000</v>
          </cell>
          <cell r="K1080">
            <v>225000</v>
          </cell>
          <cell r="L1080">
            <v>3825000</v>
          </cell>
          <cell r="M1080">
            <v>225000</v>
          </cell>
          <cell r="N1080">
            <v>0</v>
          </cell>
          <cell r="O1080">
            <v>3600000</v>
          </cell>
          <cell r="P1080">
            <v>0</v>
          </cell>
        </row>
        <row r="1081">
          <cell r="B1081" t="str">
            <v>B19DTQT038</v>
          </cell>
          <cell r="C1081" t="str">
            <v>Nguyễn Thị Ngân</v>
          </cell>
          <cell r="D1081" t="str">
            <v>D19TXQT02-B</v>
          </cell>
          <cell r="E1081" t="str">
            <v>10</v>
          </cell>
          <cell r="F1081">
            <v>0</v>
          </cell>
          <cell r="G1081">
            <v>0</v>
          </cell>
          <cell r="H1081">
            <v>3600000</v>
          </cell>
          <cell r="I1081">
            <v>0</v>
          </cell>
          <cell r="J1081">
            <v>3600000</v>
          </cell>
          <cell r="K1081">
            <v>225000</v>
          </cell>
          <cell r="L1081">
            <v>3825000</v>
          </cell>
          <cell r="M1081">
            <v>225000</v>
          </cell>
          <cell r="N1081">
            <v>0</v>
          </cell>
          <cell r="O1081">
            <v>3600000</v>
          </cell>
          <cell r="P1081">
            <v>0</v>
          </cell>
        </row>
        <row r="1082">
          <cell r="B1082" t="str">
            <v>B19DTQT039</v>
          </cell>
          <cell r="C1082" t="str">
            <v>Nông Thị Nhung</v>
          </cell>
          <cell r="D1082" t="str">
            <v>D19TXQT02-B</v>
          </cell>
          <cell r="E1082" t="str">
            <v>10</v>
          </cell>
          <cell r="F1082">
            <v>0</v>
          </cell>
          <cell r="G1082">
            <v>0</v>
          </cell>
          <cell r="H1082">
            <v>3600000</v>
          </cell>
          <cell r="I1082">
            <v>0</v>
          </cell>
          <cell r="J1082">
            <v>3600000</v>
          </cell>
          <cell r="K1082">
            <v>225000</v>
          </cell>
          <cell r="L1082">
            <v>3825000</v>
          </cell>
          <cell r="M1082">
            <v>225000</v>
          </cell>
          <cell r="N1082">
            <v>0</v>
          </cell>
          <cell r="O1082">
            <v>3600000</v>
          </cell>
          <cell r="P1082">
            <v>0</v>
          </cell>
        </row>
        <row r="1083">
          <cell r="B1083" t="str">
            <v>B19DTQT040</v>
          </cell>
          <cell r="C1083" t="str">
            <v>Lò Thị Nhung</v>
          </cell>
          <cell r="D1083" t="str">
            <v>D19TXQT02-B</v>
          </cell>
          <cell r="E1083" t="str">
            <v>10</v>
          </cell>
          <cell r="F1083">
            <v>0</v>
          </cell>
          <cell r="G1083">
            <v>0</v>
          </cell>
          <cell r="H1083">
            <v>3600000</v>
          </cell>
          <cell r="I1083">
            <v>0</v>
          </cell>
          <cell r="J1083">
            <v>3600000</v>
          </cell>
          <cell r="K1083">
            <v>225000</v>
          </cell>
          <cell r="L1083">
            <v>3825000</v>
          </cell>
          <cell r="M1083">
            <v>225000</v>
          </cell>
          <cell r="N1083">
            <v>0</v>
          </cell>
          <cell r="O1083">
            <v>3600000</v>
          </cell>
          <cell r="P1083">
            <v>0</v>
          </cell>
        </row>
        <row r="1084">
          <cell r="B1084" t="str">
            <v>B19DTQT041</v>
          </cell>
          <cell r="C1084" t="str">
            <v>Vũ Thị Nương</v>
          </cell>
          <cell r="D1084" t="str">
            <v>D19TXQT02-B</v>
          </cell>
          <cell r="E1084" t="str">
            <v>10</v>
          </cell>
          <cell r="F1084">
            <v>0</v>
          </cell>
          <cell r="G1084">
            <v>0</v>
          </cell>
          <cell r="H1084">
            <v>3600000</v>
          </cell>
          <cell r="I1084">
            <v>0</v>
          </cell>
          <cell r="J1084">
            <v>3600000</v>
          </cell>
          <cell r="K1084">
            <v>225000</v>
          </cell>
          <cell r="L1084">
            <v>3825000</v>
          </cell>
          <cell r="M1084">
            <v>225000</v>
          </cell>
          <cell r="N1084">
            <v>0</v>
          </cell>
          <cell r="O1084">
            <v>3600000</v>
          </cell>
          <cell r="P1084">
            <v>0</v>
          </cell>
        </row>
        <row r="1085">
          <cell r="B1085" t="str">
            <v>B19DTQT042</v>
          </cell>
          <cell r="C1085" t="str">
            <v>Trần Hồng Quân</v>
          </cell>
          <cell r="D1085" t="str">
            <v>D19TXQT02-B</v>
          </cell>
          <cell r="E1085" t="str">
            <v>10</v>
          </cell>
          <cell r="F1085">
            <v>0</v>
          </cell>
          <cell r="G1085">
            <v>0</v>
          </cell>
          <cell r="H1085">
            <v>3600000</v>
          </cell>
          <cell r="I1085">
            <v>0</v>
          </cell>
          <cell r="J1085">
            <v>3600000</v>
          </cell>
          <cell r="K1085">
            <v>225000</v>
          </cell>
          <cell r="L1085">
            <v>3825000</v>
          </cell>
          <cell r="M1085">
            <v>225000</v>
          </cell>
          <cell r="N1085">
            <v>0</v>
          </cell>
          <cell r="O1085">
            <v>3600000</v>
          </cell>
          <cell r="P1085">
            <v>0</v>
          </cell>
        </row>
        <row r="1086">
          <cell r="B1086" t="str">
            <v>B19DTQT043</v>
          </cell>
          <cell r="C1086" t="str">
            <v>Dương Thị Sinh</v>
          </cell>
          <cell r="D1086" t="str">
            <v>D19TXQT02-B</v>
          </cell>
          <cell r="E1086" t="str">
            <v>10</v>
          </cell>
          <cell r="F1086">
            <v>0</v>
          </cell>
          <cell r="G1086">
            <v>0</v>
          </cell>
          <cell r="H1086">
            <v>3600000</v>
          </cell>
          <cell r="I1086">
            <v>0</v>
          </cell>
          <cell r="J1086">
            <v>3600000</v>
          </cell>
          <cell r="K1086">
            <v>225000</v>
          </cell>
          <cell r="L1086">
            <v>3825000</v>
          </cell>
          <cell r="M1086">
            <v>225000</v>
          </cell>
          <cell r="N1086">
            <v>0</v>
          </cell>
          <cell r="O1086">
            <v>3600000</v>
          </cell>
          <cell r="P1086">
            <v>0</v>
          </cell>
        </row>
        <row r="1087">
          <cell r="B1087" t="str">
            <v>B19DTQT044</v>
          </cell>
          <cell r="C1087" t="str">
            <v>Dương Thị Sinh</v>
          </cell>
          <cell r="D1087" t="str">
            <v>D19TXQT02-B</v>
          </cell>
          <cell r="E1087" t="str">
            <v>10</v>
          </cell>
          <cell r="F1087">
            <v>0</v>
          </cell>
          <cell r="G1087">
            <v>0</v>
          </cell>
          <cell r="H1087">
            <v>3600000</v>
          </cell>
          <cell r="I1087">
            <v>0</v>
          </cell>
          <cell r="J1087">
            <v>3600000</v>
          </cell>
          <cell r="K1087">
            <v>225000</v>
          </cell>
          <cell r="L1087">
            <v>3825000</v>
          </cell>
          <cell r="M1087">
            <v>225000</v>
          </cell>
          <cell r="N1087">
            <v>0</v>
          </cell>
          <cell r="O1087">
            <v>3600000</v>
          </cell>
          <cell r="P1087">
            <v>0</v>
          </cell>
        </row>
        <row r="1088">
          <cell r="B1088" t="str">
            <v>B19DTQT045</v>
          </cell>
          <cell r="C1088" t="str">
            <v>Trần Thị Dạ Thảo</v>
          </cell>
          <cell r="D1088" t="str">
            <v>D19TXQT02-B</v>
          </cell>
          <cell r="E1088" t="str">
            <v>10</v>
          </cell>
          <cell r="F1088">
            <v>0</v>
          </cell>
          <cell r="G1088">
            <v>0</v>
          </cell>
          <cell r="H1088">
            <v>3600000</v>
          </cell>
          <cell r="I1088">
            <v>0</v>
          </cell>
          <cell r="J1088">
            <v>3600000</v>
          </cell>
          <cell r="K1088">
            <v>225000</v>
          </cell>
          <cell r="L1088">
            <v>3825000</v>
          </cell>
          <cell r="M1088">
            <v>225000</v>
          </cell>
          <cell r="N1088">
            <v>0</v>
          </cell>
          <cell r="O1088">
            <v>3600000</v>
          </cell>
          <cell r="P1088">
            <v>0</v>
          </cell>
        </row>
        <row r="1089">
          <cell r="B1089" t="str">
            <v>B19DTQT046</v>
          </cell>
          <cell r="C1089" t="str">
            <v>Hoàng Thị Thu</v>
          </cell>
          <cell r="D1089" t="str">
            <v>D19TXQT02-B</v>
          </cell>
          <cell r="E1089" t="str">
            <v>10</v>
          </cell>
          <cell r="F1089">
            <v>0</v>
          </cell>
          <cell r="G1089">
            <v>0</v>
          </cell>
          <cell r="H1089">
            <v>3600000</v>
          </cell>
          <cell r="I1089">
            <v>0</v>
          </cell>
          <cell r="J1089">
            <v>3600000</v>
          </cell>
          <cell r="K1089">
            <v>225000</v>
          </cell>
          <cell r="L1089">
            <v>3825000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</row>
        <row r="1090">
          <cell r="B1090" t="str">
            <v>B19DTQT047</v>
          </cell>
          <cell r="C1090" t="str">
            <v>Lê Thị Tình</v>
          </cell>
          <cell r="D1090" t="str">
            <v>D19TXQT02-B</v>
          </cell>
          <cell r="E1090" t="str">
            <v>10</v>
          </cell>
          <cell r="F1090">
            <v>0</v>
          </cell>
          <cell r="G1090">
            <v>0</v>
          </cell>
          <cell r="H1090">
            <v>3600000</v>
          </cell>
          <cell r="I1090">
            <v>0</v>
          </cell>
          <cell r="J1090">
            <v>3600000</v>
          </cell>
          <cell r="K1090">
            <v>225000</v>
          </cell>
          <cell r="L1090">
            <v>3825000</v>
          </cell>
          <cell r="M1090">
            <v>225000</v>
          </cell>
          <cell r="N1090">
            <v>0</v>
          </cell>
          <cell r="O1090">
            <v>3600000</v>
          </cell>
          <cell r="P1090">
            <v>0</v>
          </cell>
        </row>
        <row r="1091">
          <cell r="B1091" t="str">
            <v>B19DTQT048</v>
          </cell>
          <cell r="C1091" t="str">
            <v>Trần Thanh Tùng</v>
          </cell>
          <cell r="D1091" t="str">
            <v>D19TXQT02-B</v>
          </cell>
          <cell r="E1091" t="str">
            <v>10</v>
          </cell>
          <cell r="F1091">
            <v>0</v>
          </cell>
          <cell r="G1091">
            <v>0</v>
          </cell>
          <cell r="H1091">
            <v>3600000</v>
          </cell>
          <cell r="I1091">
            <v>0</v>
          </cell>
          <cell r="J1091">
            <v>3600000</v>
          </cell>
          <cell r="K1091">
            <v>225000</v>
          </cell>
          <cell r="L1091">
            <v>3825000</v>
          </cell>
          <cell r="M1091">
            <v>225000</v>
          </cell>
          <cell r="N1091">
            <v>0</v>
          </cell>
          <cell r="O1091">
            <v>3600000</v>
          </cell>
          <cell r="P1091">
            <v>0</v>
          </cell>
        </row>
        <row r="1092">
          <cell r="B1092" t="str">
            <v>B19DTQT049</v>
          </cell>
          <cell r="C1092" t="str">
            <v>Nông Hồng Tuyển</v>
          </cell>
          <cell r="D1092" t="str">
            <v>D19TXQT02-B</v>
          </cell>
          <cell r="E1092" t="str">
            <v>10</v>
          </cell>
          <cell r="F1092">
            <v>0</v>
          </cell>
          <cell r="G1092">
            <v>0</v>
          </cell>
          <cell r="H1092">
            <v>3600000</v>
          </cell>
          <cell r="I1092">
            <v>0</v>
          </cell>
          <cell r="J1092">
            <v>3600000</v>
          </cell>
          <cell r="K1092">
            <v>225000</v>
          </cell>
          <cell r="L1092">
            <v>3825000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</row>
        <row r="1093">
          <cell r="B1093" t="str">
            <v>B19DTQT050</v>
          </cell>
          <cell r="C1093" t="str">
            <v>Đinh Thị Thảo</v>
          </cell>
          <cell r="D1093" t="str">
            <v>D19TXQT02-B</v>
          </cell>
          <cell r="E1093" t="str">
            <v>10</v>
          </cell>
          <cell r="F1093">
            <v>0</v>
          </cell>
          <cell r="G1093">
            <v>0</v>
          </cell>
          <cell r="H1093">
            <v>3600000</v>
          </cell>
          <cell r="I1093">
            <v>0</v>
          </cell>
          <cell r="J1093">
            <v>3600000</v>
          </cell>
          <cell r="K1093">
            <v>225000</v>
          </cell>
          <cell r="L1093">
            <v>3825000</v>
          </cell>
          <cell r="M1093">
            <v>225000</v>
          </cell>
          <cell r="N1093">
            <v>0</v>
          </cell>
          <cell r="O1093">
            <v>3600000</v>
          </cell>
          <cell r="P1093">
            <v>0</v>
          </cell>
        </row>
        <row r="1094">
          <cell r="B1094" t="str">
            <v>B19DTQT051</v>
          </cell>
          <cell r="C1094" t="str">
            <v>Trần Thị Kim Thoa</v>
          </cell>
          <cell r="D1094" t="str">
            <v>D19TXQT02-B</v>
          </cell>
          <cell r="E1094" t="str">
            <v>10</v>
          </cell>
          <cell r="F1094">
            <v>0</v>
          </cell>
          <cell r="G1094">
            <v>0</v>
          </cell>
          <cell r="H1094">
            <v>3600000</v>
          </cell>
          <cell r="I1094">
            <v>0</v>
          </cell>
          <cell r="J1094">
            <v>3600000</v>
          </cell>
          <cell r="K1094">
            <v>225000</v>
          </cell>
          <cell r="L1094">
            <v>3825000</v>
          </cell>
          <cell r="M1094">
            <v>225000</v>
          </cell>
          <cell r="N1094">
            <v>0</v>
          </cell>
          <cell r="O1094">
            <v>3600000</v>
          </cell>
          <cell r="P1094">
            <v>0</v>
          </cell>
        </row>
        <row r="1095">
          <cell r="B1095" t="str">
            <v>B19DTQT052</v>
          </cell>
          <cell r="C1095" t="str">
            <v>Nông Thị Thương</v>
          </cell>
          <cell r="D1095" t="str">
            <v>D19TXQT02-B</v>
          </cell>
          <cell r="E1095" t="str">
            <v>10</v>
          </cell>
          <cell r="F1095">
            <v>0</v>
          </cell>
          <cell r="G1095">
            <v>0</v>
          </cell>
          <cell r="H1095">
            <v>3600000</v>
          </cell>
          <cell r="I1095">
            <v>0</v>
          </cell>
          <cell r="J1095">
            <v>3600000</v>
          </cell>
          <cell r="K1095">
            <v>225000</v>
          </cell>
          <cell r="L1095">
            <v>3825000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</row>
        <row r="1096">
          <cell r="B1096" t="str">
            <v>B19DTQT053</v>
          </cell>
          <cell r="C1096" t="str">
            <v>Mai Việt Trung</v>
          </cell>
          <cell r="D1096" t="str">
            <v>D19TXQT02-B</v>
          </cell>
          <cell r="E1096" t="str">
            <v>10</v>
          </cell>
          <cell r="F1096">
            <v>0</v>
          </cell>
          <cell r="G1096">
            <v>0</v>
          </cell>
          <cell r="H1096">
            <v>3600000</v>
          </cell>
          <cell r="I1096">
            <v>0</v>
          </cell>
          <cell r="J1096">
            <v>3600000</v>
          </cell>
          <cell r="K1096">
            <v>225000</v>
          </cell>
          <cell r="L1096">
            <v>3825000</v>
          </cell>
          <cell r="M1096">
            <v>225000</v>
          </cell>
          <cell r="N1096">
            <v>0</v>
          </cell>
          <cell r="O1096">
            <v>3600000</v>
          </cell>
          <cell r="P1096">
            <v>0</v>
          </cell>
        </row>
        <row r="1097">
          <cell r="B1097" t="str">
            <v>B19DTQT054</v>
          </cell>
          <cell r="C1097" t="str">
            <v>Lã Văn Vũ</v>
          </cell>
          <cell r="D1097" t="str">
            <v>D19TXQT02-B</v>
          </cell>
          <cell r="E1097" t="str">
            <v>10</v>
          </cell>
          <cell r="F1097">
            <v>0</v>
          </cell>
          <cell r="G1097">
            <v>0</v>
          </cell>
          <cell r="H1097">
            <v>3600000</v>
          </cell>
          <cell r="I1097">
            <v>0</v>
          </cell>
          <cell r="J1097">
            <v>3600000</v>
          </cell>
          <cell r="K1097">
            <v>225000</v>
          </cell>
          <cell r="L1097">
            <v>3825000</v>
          </cell>
          <cell r="M1097">
            <v>225000</v>
          </cell>
          <cell r="N1097">
            <v>0</v>
          </cell>
          <cell r="O1097">
            <v>3600000</v>
          </cell>
          <cell r="P1097">
            <v>0</v>
          </cell>
        </row>
        <row r="1098">
          <cell r="B1098" t="str">
            <v>B19DTQT055</v>
          </cell>
          <cell r="C1098" t="str">
            <v>Viên Thế Giang</v>
          </cell>
          <cell r="D1098" t="str">
            <v>D19TXQT03-B</v>
          </cell>
          <cell r="E1098" t="str">
            <v>10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3600000</v>
          </cell>
          <cell r="L1098">
            <v>3600000</v>
          </cell>
          <cell r="M1098">
            <v>3600000</v>
          </cell>
          <cell r="N1098">
            <v>0</v>
          </cell>
          <cell r="O1098">
            <v>3825000</v>
          </cell>
          <cell r="P1098">
            <v>0</v>
          </cell>
        </row>
        <row r="1099">
          <cell r="B1099" t="str">
            <v>B19DTQT056</v>
          </cell>
          <cell r="C1099" t="str">
            <v>Đinh Thị Hà</v>
          </cell>
          <cell r="D1099" t="str">
            <v>D19TXQT03-B</v>
          </cell>
          <cell r="E1099" t="str">
            <v>10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3600000</v>
          </cell>
          <cell r="L1099">
            <v>3600000</v>
          </cell>
          <cell r="M1099">
            <v>3375000</v>
          </cell>
          <cell r="N1099">
            <v>0</v>
          </cell>
          <cell r="O1099">
            <v>0</v>
          </cell>
          <cell r="P1099">
            <v>0</v>
          </cell>
        </row>
        <row r="1100">
          <cell r="B1100" t="str">
            <v>B19DTQT057</v>
          </cell>
          <cell r="C1100" t="str">
            <v>Nguyễn Thị Hà</v>
          </cell>
          <cell r="D1100" t="str">
            <v>D19TXQT03-B</v>
          </cell>
          <cell r="E1100" t="str">
            <v>10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3600000</v>
          </cell>
          <cell r="L1100">
            <v>3600000</v>
          </cell>
          <cell r="M1100">
            <v>3600000</v>
          </cell>
          <cell r="N1100">
            <v>0</v>
          </cell>
          <cell r="O1100">
            <v>3600000</v>
          </cell>
          <cell r="P1100">
            <v>0</v>
          </cell>
        </row>
        <row r="1101">
          <cell r="B1101" t="str">
            <v>B19DTQT058</v>
          </cell>
          <cell r="C1101" t="str">
            <v>Nguyễn Thị Thu Hà</v>
          </cell>
          <cell r="D1101" t="str">
            <v>D19TXQT03-B</v>
          </cell>
          <cell r="E1101" t="str">
            <v>10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3600000</v>
          </cell>
          <cell r="L1101">
            <v>3600000</v>
          </cell>
          <cell r="M1101">
            <v>3375000</v>
          </cell>
          <cell r="N1101">
            <v>0</v>
          </cell>
          <cell r="O1101">
            <v>0</v>
          </cell>
          <cell r="P1101">
            <v>0</v>
          </cell>
        </row>
        <row r="1102">
          <cell r="B1102" t="str">
            <v>B19DTQT059</v>
          </cell>
          <cell r="C1102" t="str">
            <v>Hoàng Thị Hải</v>
          </cell>
          <cell r="D1102" t="str">
            <v>D19TXQT03-B</v>
          </cell>
          <cell r="E1102" t="str">
            <v>10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3600000</v>
          </cell>
          <cell r="L1102">
            <v>3600000</v>
          </cell>
          <cell r="M1102">
            <v>3375000</v>
          </cell>
          <cell r="N1102">
            <v>0</v>
          </cell>
          <cell r="O1102">
            <v>0</v>
          </cell>
          <cell r="P1102">
            <v>0</v>
          </cell>
        </row>
        <row r="1103">
          <cell r="B1103" t="str">
            <v>B19DTQT060</v>
          </cell>
          <cell r="C1103" t="str">
            <v>Vũ Thị Hồi</v>
          </cell>
          <cell r="D1103" t="str">
            <v>D19TXQT03-B</v>
          </cell>
          <cell r="E1103" t="str">
            <v>10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3600000</v>
          </cell>
          <cell r="L1103">
            <v>3600000</v>
          </cell>
          <cell r="M1103">
            <v>3375000</v>
          </cell>
          <cell r="N1103">
            <v>0</v>
          </cell>
          <cell r="O1103">
            <v>0</v>
          </cell>
          <cell r="P1103">
            <v>0</v>
          </cell>
        </row>
        <row r="1104">
          <cell r="B1104" t="str">
            <v>B19DTQT061</v>
          </cell>
          <cell r="C1104" t="str">
            <v>Nguyễn Thị Hương</v>
          </cell>
          <cell r="D1104" t="str">
            <v>D19TXQT03-B</v>
          </cell>
          <cell r="E1104" t="str">
            <v>10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3600000</v>
          </cell>
          <cell r="L1104">
            <v>3600000</v>
          </cell>
          <cell r="M1104">
            <v>3375000</v>
          </cell>
          <cell r="N1104">
            <v>0</v>
          </cell>
          <cell r="O1104">
            <v>0</v>
          </cell>
          <cell r="P1104">
            <v>0</v>
          </cell>
        </row>
        <row r="1105">
          <cell r="B1105" t="str">
            <v>B19DTQT062</v>
          </cell>
          <cell r="C1105" t="str">
            <v>Đỗ Thị Thanh Hương</v>
          </cell>
          <cell r="D1105" t="str">
            <v>D19TXQT03-B</v>
          </cell>
          <cell r="E1105" t="str">
            <v>10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3600000</v>
          </cell>
          <cell r="L1105">
            <v>3600000</v>
          </cell>
          <cell r="M1105">
            <v>3600000</v>
          </cell>
          <cell r="N1105">
            <v>0</v>
          </cell>
          <cell r="O1105">
            <v>3825000</v>
          </cell>
          <cell r="P1105">
            <v>0</v>
          </cell>
        </row>
        <row r="1106">
          <cell r="B1106" t="str">
            <v>B19DTQT063</v>
          </cell>
          <cell r="C1106" t="str">
            <v>Trần Thị Thảo Linh</v>
          </cell>
          <cell r="D1106" t="str">
            <v>D19TXQT03-B</v>
          </cell>
          <cell r="E1106" t="str">
            <v>10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3600000</v>
          </cell>
          <cell r="L1106">
            <v>3600000</v>
          </cell>
          <cell r="M1106">
            <v>3375000</v>
          </cell>
          <cell r="N1106">
            <v>0</v>
          </cell>
          <cell r="O1106">
            <v>0</v>
          </cell>
          <cell r="P1106">
            <v>0</v>
          </cell>
        </row>
        <row r="1107">
          <cell r="B1107" t="str">
            <v>B19DTQT064</v>
          </cell>
          <cell r="C1107" t="str">
            <v>Đinh Hữu Lợi</v>
          </cell>
          <cell r="D1107" t="str">
            <v>D19TXQT03-B</v>
          </cell>
          <cell r="E1107" t="str">
            <v>10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3600000</v>
          </cell>
          <cell r="L1107">
            <v>3600000</v>
          </cell>
          <cell r="M1107">
            <v>3285000</v>
          </cell>
          <cell r="N1107">
            <v>0</v>
          </cell>
          <cell r="O1107">
            <v>0</v>
          </cell>
          <cell r="P1107">
            <v>0</v>
          </cell>
        </row>
        <row r="1108">
          <cell r="B1108" t="str">
            <v>B19DTQT065</v>
          </cell>
          <cell r="C1108" t="str">
            <v>Phạm Văn Nam</v>
          </cell>
          <cell r="D1108" t="str">
            <v>D19TXQT03-B</v>
          </cell>
          <cell r="E1108" t="str">
            <v>10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3600000</v>
          </cell>
          <cell r="L1108">
            <v>3600000</v>
          </cell>
          <cell r="M1108">
            <v>3600000</v>
          </cell>
          <cell r="N1108">
            <v>0</v>
          </cell>
          <cell r="O1108">
            <v>3825000</v>
          </cell>
          <cell r="P1108">
            <v>0</v>
          </cell>
        </row>
        <row r="1109">
          <cell r="B1109" t="str">
            <v>B19DTQT066</v>
          </cell>
          <cell r="C1109" t="str">
            <v>Lường Văn Ninh</v>
          </cell>
          <cell r="D1109" t="str">
            <v>D19TXQT03-B</v>
          </cell>
          <cell r="E1109" t="str">
            <v>10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3600000</v>
          </cell>
          <cell r="L1109">
            <v>3600000</v>
          </cell>
          <cell r="M1109">
            <v>3375000</v>
          </cell>
          <cell r="N1109">
            <v>0</v>
          </cell>
          <cell r="O1109">
            <v>0</v>
          </cell>
          <cell r="P1109">
            <v>0</v>
          </cell>
        </row>
        <row r="1110">
          <cell r="B1110" t="str">
            <v>B19DTQT067</v>
          </cell>
          <cell r="C1110" t="str">
            <v>Phạm Phương Thảo</v>
          </cell>
          <cell r="D1110" t="str">
            <v>D19TXQT03-B</v>
          </cell>
          <cell r="E1110" t="str">
            <v>10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3600000</v>
          </cell>
          <cell r="L1110">
            <v>3600000</v>
          </cell>
          <cell r="M1110">
            <v>3600000</v>
          </cell>
          <cell r="N1110">
            <v>0</v>
          </cell>
          <cell r="O1110">
            <v>3600000</v>
          </cell>
          <cell r="P1110">
            <v>0</v>
          </cell>
        </row>
        <row r="1111">
          <cell r="B1111" t="str">
            <v>B19DTQT068</v>
          </cell>
          <cell r="C1111" t="str">
            <v>Trần Thanh Thảo</v>
          </cell>
          <cell r="D1111" t="str">
            <v>D19TXQT03-B</v>
          </cell>
          <cell r="E1111" t="str">
            <v>10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3600000</v>
          </cell>
          <cell r="L1111">
            <v>3600000</v>
          </cell>
          <cell r="M1111">
            <v>3375000</v>
          </cell>
          <cell r="N1111">
            <v>0</v>
          </cell>
          <cell r="O1111">
            <v>0</v>
          </cell>
          <cell r="P1111">
            <v>0</v>
          </cell>
        </row>
        <row r="1112">
          <cell r="B1112" t="str">
            <v>B19DTQT069</v>
          </cell>
          <cell r="C1112" t="str">
            <v>Phạm Thị Phương Thúy</v>
          </cell>
          <cell r="D1112" t="str">
            <v>D19TXQT03-B</v>
          </cell>
          <cell r="E1112" t="str">
            <v>10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3600000</v>
          </cell>
          <cell r="L1112">
            <v>3600000</v>
          </cell>
          <cell r="M1112">
            <v>3375000</v>
          </cell>
          <cell r="N1112">
            <v>0</v>
          </cell>
          <cell r="O1112">
            <v>0</v>
          </cell>
          <cell r="P1112">
            <v>0</v>
          </cell>
        </row>
        <row r="1113">
          <cell r="B1113" t="str">
            <v>B19DTQT070</v>
          </cell>
          <cell r="C1113" t="str">
            <v>Hoàng Đức Việt</v>
          </cell>
          <cell r="D1113" t="str">
            <v>D19TXQT03-B</v>
          </cell>
          <cell r="E1113" t="str">
            <v>10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3600000</v>
          </cell>
          <cell r="L1113">
            <v>3600000</v>
          </cell>
          <cell r="M1113">
            <v>3285000</v>
          </cell>
          <cell r="N1113">
            <v>0</v>
          </cell>
          <cell r="O1113">
            <v>0</v>
          </cell>
          <cell r="P1113">
            <v>0</v>
          </cell>
        </row>
        <row r="1114">
          <cell r="B1114" t="str">
            <v>B19DTQT071</v>
          </cell>
          <cell r="C1114" t="str">
            <v>Phạm Văn Vĩnh</v>
          </cell>
          <cell r="D1114" t="str">
            <v>D19TXQT03-B</v>
          </cell>
          <cell r="E1114" t="str">
            <v>10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3600000</v>
          </cell>
          <cell r="L1114">
            <v>3600000</v>
          </cell>
          <cell r="M1114">
            <v>3375000</v>
          </cell>
          <cell r="N1114">
            <v>0</v>
          </cell>
          <cell r="O1114">
            <v>0</v>
          </cell>
          <cell r="P1114">
            <v>0</v>
          </cell>
        </row>
        <row r="1115">
          <cell r="B1115" t="str">
            <v>D2708</v>
          </cell>
          <cell r="C1115" t="str">
            <v>Đoàn Mạnh Hưng</v>
          </cell>
          <cell r="D1115" t="str">
            <v>D13TXVT01-B</v>
          </cell>
          <cell r="E1115" t="str">
            <v>10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</row>
        <row r="1116">
          <cell r="B1116" t="str">
            <v>K12DTQT003</v>
          </cell>
          <cell r="C1116" t="str">
            <v>Nguyễn Thị Vân Anh</v>
          </cell>
          <cell r="D1116" t="str">
            <v>D12TXQT01-K</v>
          </cell>
          <cell r="E1116" t="str">
            <v>10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</row>
        <row r="1117">
          <cell r="B1117" t="str">
            <v>K12DTQT006</v>
          </cell>
          <cell r="C1117" t="str">
            <v>Quản Thị Phương Anh</v>
          </cell>
          <cell r="D1117" t="str">
            <v>D12TXQT01-K</v>
          </cell>
          <cell r="E1117" t="str">
            <v>10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</row>
        <row r="1118">
          <cell r="B1118" t="str">
            <v>K12DTQT007</v>
          </cell>
          <cell r="C1118" t="str">
            <v>Trần Việt Anh</v>
          </cell>
          <cell r="D1118" t="str">
            <v>D12TXQT01-K</v>
          </cell>
          <cell r="E1118" t="str">
            <v>10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</row>
        <row r="1119">
          <cell r="B1119" t="str">
            <v>K12DTQT010</v>
          </cell>
          <cell r="C1119" t="str">
            <v>Hoàng ĐứcChính</v>
          </cell>
          <cell r="D1119" t="str">
            <v>D12TXQT01-K</v>
          </cell>
          <cell r="E1119" t="str">
            <v>10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</row>
        <row r="1120">
          <cell r="B1120" t="str">
            <v>K12DTQT015</v>
          </cell>
          <cell r="C1120" t="str">
            <v>Đồng Thị Hương Giang</v>
          </cell>
          <cell r="D1120" t="str">
            <v>D12TXQT01-K</v>
          </cell>
          <cell r="E1120" t="str">
            <v>10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</row>
        <row r="1121">
          <cell r="B1121" t="str">
            <v>K12DTQT016</v>
          </cell>
          <cell r="C1121" t="str">
            <v>Hoàng Thu Hà</v>
          </cell>
          <cell r="D1121" t="str">
            <v>D12TXQT01-K</v>
          </cell>
          <cell r="E1121" t="str">
            <v>10</v>
          </cell>
          <cell r="F1121">
            <v>4850000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4850000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</row>
        <row r="1122">
          <cell r="B1122" t="str">
            <v>K12DTQT017</v>
          </cell>
          <cell r="C1122" t="str">
            <v>Nguyễn Thị Thu Hà</v>
          </cell>
          <cell r="D1122" t="str">
            <v>D12TXQT01-K</v>
          </cell>
          <cell r="E1122" t="str">
            <v>10</v>
          </cell>
          <cell r="F1122">
            <v>4850000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4850000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</row>
        <row r="1123">
          <cell r="B1123" t="str">
            <v>K12DTQT021</v>
          </cell>
          <cell r="C1123" t="str">
            <v>Nguyễn Văn Hiến</v>
          </cell>
          <cell r="D1123" t="str">
            <v>D12TXQT01-K</v>
          </cell>
          <cell r="E1123" t="str">
            <v>10</v>
          </cell>
          <cell r="F1123">
            <v>1750000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1750000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</row>
        <row r="1124">
          <cell r="B1124" t="str">
            <v>K12DTQT029</v>
          </cell>
          <cell r="C1124" t="str">
            <v>Trần Thị Hương</v>
          </cell>
          <cell r="D1124" t="str">
            <v>D12TXQT01-K</v>
          </cell>
          <cell r="E1124" t="str">
            <v>10</v>
          </cell>
          <cell r="F1124">
            <v>6450000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6450000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</row>
        <row r="1125">
          <cell r="B1125" t="str">
            <v>K12DTQT030</v>
          </cell>
          <cell r="C1125" t="str">
            <v>Lê Văn Hưởng</v>
          </cell>
          <cell r="D1125" t="str">
            <v>D12TXQT01-K</v>
          </cell>
          <cell r="E1125" t="str">
            <v>10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</row>
        <row r="1126">
          <cell r="B1126" t="str">
            <v>K12DTQT031</v>
          </cell>
          <cell r="C1126" t="str">
            <v>Bùi Xuân Huy</v>
          </cell>
          <cell r="D1126" t="str">
            <v>D12TXQT01-K</v>
          </cell>
          <cell r="E1126" t="str">
            <v>10</v>
          </cell>
          <cell r="F1126">
            <v>11650000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11650000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</row>
        <row r="1127">
          <cell r="B1127" t="str">
            <v>K12DTQT034</v>
          </cell>
          <cell r="C1127" t="str">
            <v>Nguyễn Trung Kiên</v>
          </cell>
          <cell r="D1127" t="str">
            <v>D12TXQT01-K</v>
          </cell>
          <cell r="E1127" t="str">
            <v>10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</row>
        <row r="1128">
          <cell r="B1128" t="str">
            <v>K12DTQT035</v>
          </cell>
          <cell r="C1128" t="str">
            <v>Phạm Quang Lâm</v>
          </cell>
          <cell r="D1128" t="str">
            <v>D12TXQT01-K</v>
          </cell>
          <cell r="E1128" t="str">
            <v>10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</row>
        <row r="1129">
          <cell r="B1129" t="str">
            <v>K12DTQT038</v>
          </cell>
          <cell r="C1129" t="str">
            <v>Trần Ngọc Long</v>
          </cell>
          <cell r="D1129" t="str">
            <v>D12TXQT01-K</v>
          </cell>
          <cell r="E1129" t="str">
            <v>10</v>
          </cell>
          <cell r="F1129">
            <v>6450000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6450000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</row>
        <row r="1130">
          <cell r="B1130" t="str">
            <v>K12DTQT043</v>
          </cell>
          <cell r="C1130" t="str">
            <v>Nguyễn Văn Minh</v>
          </cell>
          <cell r="D1130" t="str">
            <v>D12TXQT01-K</v>
          </cell>
          <cell r="E1130" t="str">
            <v>10</v>
          </cell>
          <cell r="F1130">
            <v>-1700000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-1700000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</row>
        <row r="1131">
          <cell r="B1131" t="str">
            <v>K12DTQT044</v>
          </cell>
          <cell r="C1131" t="str">
            <v>Nguyễn Giang Nam</v>
          </cell>
          <cell r="D1131" t="str">
            <v>D12TXQT01-K</v>
          </cell>
          <cell r="E1131" t="str">
            <v>10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</row>
        <row r="1132">
          <cell r="B1132" t="str">
            <v>K12DTQT051</v>
          </cell>
          <cell r="C1132" t="str">
            <v>Vũ Duy Phong</v>
          </cell>
          <cell r="D1132" t="str">
            <v>D12TXQT01-K</v>
          </cell>
          <cell r="E1132" t="str">
            <v>10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</row>
        <row r="1133">
          <cell r="B1133" t="str">
            <v>K12DTQT061</v>
          </cell>
          <cell r="C1133" t="str">
            <v>Nguyễn Tiến Thành</v>
          </cell>
          <cell r="D1133" t="str">
            <v>D12TXQT01-K</v>
          </cell>
          <cell r="E1133" t="str">
            <v>10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</row>
        <row r="1134">
          <cell r="B1134" t="str">
            <v>K12DTQT080</v>
          </cell>
          <cell r="C1134" t="str">
            <v>Nguyễn Khánh Duy</v>
          </cell>
          <cell r="D1134" t="str">
            <v>D12TXQT02-K</v>
          </cell>
          <cell r="E1134" t="str">
            <v>10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</row>
        <row r="1135">
          <cell r="B1135" t="str">
            <v>K12DTQT082</v>
          </cell>
          <cell r="C1135" t="str">
            <v>Hoàng Thị Gấm</v>
          </cell>
          <cell r="D1135" t="str">
            <v>D12TXQT02-K</v>
          </cell>
          <cell r="E1135" t="str">
            <v>10</v>
          </cell>
          <cell r="F1135">
            <v>150000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150000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</row>
        <row r="1136">
          <cell r="B1136" t="str">
            <v>K12DTQT094</v>
          </cell>
          <cell r="C1136" t="str">
            <v>Lương Thị Liên</v>
          </cell>
          <cell r="D1136" t="str">
            <v>D12TXQT02-K</v>
          </cell>
          <cell r="E1136" t="str">
            <v>10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</row>
        <row r="1137">
          <cell r="B1137" t="str">
            <v>K12DTQT105</v>
          </cell>
          <cell r="C1137" t="str">
            <v>Hoàng Thị Oanh</v>
          </cell>
          <cell r="D1137" t="str">
            <v>D12TXQT02-K</v>
          </cell>
          <cell r="E1137" t="str">
            <v>10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</row>
        <row r="1138">
          <cell r="B1138" t="str">
            <v>K12DTQT110</v>
          </cell>
          <cell r="C1138" t="str">
            <v>Nguyễn Thị Thủy</v>
          </cell>
          <cell r="D1138" t="str">
            <v>D12TXQT02-K</v>
          </cell>
          <cell r="E1138" t="str">
            <v>10</v>
          </cell>
          <cell r="F1138">
            <v>150000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150000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</row>
        <row r="1139">
          <cell r="B1139" t="str">
            <v>K12DTQT111</v>
          </cell>
          <cell r="C1139" t="str">
            <v>Nguyễn Minh Thuyết</v>
          </cell>
          <cell r="D1139" t="str">
            <v>D12TXQT02-K</v>
          </cell>
          <cell r="E1139" t="str">
            <v>10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</row>
        <row r="1140">
          <cell r="B1140" t="str">
            <v>K12DTQT113</v>
          </cell>
          <cell r="C1140" t="str">
            <v>Nông Duy Tuấn</v>
          </cell>
          <cell r="D1140" t="str">
            <v>D12TXQT02-K</v>
          </cell>
          <cell r="E1140" t="str">
            <v>10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</row>
        <row r="1141">
          <cell r="B1141" t="str">
            <v>K12DTQT122</v>
          </cell>
          <cell r="C1141" t="str">
            <v>Nguyễn Thị Nga</v>
          </cell>
          <cell r="D1141" t="str">
            <v>D12TXQT02-K</v>
          </cell>
          <cell r="E1141" t="str">
            <v>10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</row>
        <row r="1142">
          <cell r="B1142" t="str">
            <v>K12DTQT125</v>
          </cell>
          <cell r="C1142" t="str">
            <v>Đặng Thị Ngọc Anh</v>
          </cell>
          <cell r="D1142" t="str">
            <v>D12TXQT02-K</v>
          </cell>
          <cell r="E1142" t="str">
            <v>10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</row>
        <row r="1143">
          <cell r="B1143" t="str">
            <v>K12DTVT003</v>
          </cell>
          <cell r="C1143" t="str">
            <v>Tào Nhật Anh</v>
          </cell>
          <cell r="D1143" t="str">
            <v>D12TXVT01-K</v>
          </cell>
          <cell r="E1143" t="str">
            <v>10</v>
          </cell>
          <cell r="F1143">
            <v>150000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150000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</row>
        <row r="1144">
          <cell r="B1144" t="str">
            <v>K12DTVT005</v>
          </cell>
          <cell r="C1144" t="str">
            <v>Phạm VănBa</v>
          </cell>
          <cell r="D1144" t="str">
            <v>D12TXVT01-K</v>
          </cell>
          <cell r="E1144" t="str">
            <v>10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</row>
        <row r="1145">
          <cell r="B1145" t="str">
            <v>K12DTVT006</v>
          </cell>
          <cell r="C1145" t="str">
            <v>Nguyễn Công Danh</v>
          </cell>
          <cell r="D1145" t="str">
            <v>D12TXVT01-K</v>
          </cell>
          <cell r="E1145" t="str">
            <v>10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</row>
        <row r="1146">
          <cell r="B1146" t="str">
            <v>K12DTVT008</v>
          </cell>
          <cell r="C1146" t="str">
            <v>Đỗ Thùy Dung</v>
          </cell>
          <cell r="D1146" t="str">
            <v>D12TXVT01-K</v>
          </cell>
          <cell r="E1146" t="str">
            <v>10</v>
          </cell>
          <cell r="F1146">
            <v>6950000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6950000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</row>
        <row r="1147">
          <cell r="B1147" t="str">
            <v>K12DTVT013</v>
          </cell>
          <cell r="C1147" t="str">
            <v>Vũ Đình Hậu</v>
          </cell>
          <cell r="D1147" t="str">
            <v>D12TXVT01-K</v>
          </cell>
          <cell r="E1147" t="str">
            <v>10</v>
          </cell>
          <cell r="F1147">
            <v>150000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150000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</row>
        <row r="1148">
          <cell r="B1148" t="str">
            <v>K12DTVT017</v>
          </cell>
          <cell r="C1148" t="str">
            <v>Phạm HồngLiên</v>
          </cell>
          <cell r="D1148" t="str">
            <v>D12TXVT01-K</v>
          </cell>
          <cell r="E1148" t="str">
            <v>10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</row>
        <row r="1149">
          <cell r="B1149" t="str">
            <v>K12DTVT019</v>
          </cell>
          <cell r="C1149" t="str">
            <v>Nguyễn Thị Mùi</v>
          </cell>
          <cell r="D1149" t="str">
            <v>D12TXVT01-K</v>
          </cell>
          <cell r="E1149" t="str">
            <v>10</v>
          </cell>
          <cell r="F1149">
            <v>150000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150000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</row>
        <row r="1150">
          <cell r="B1150" t="str">
            <v>K12DTVT026</v>
          </cell>
          <cell r="C1150" t="str">
            <v>Đàm Bảo Vũ</v>
          </cell>
          <cell r="D1150" t="str">
            <v>D12TXVT01-K</v>
          </cell>
          <cell r="E1150" t="str">
            <v>10</v>
          </cell>
          <cell r="F1150">
            <v>7050000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7050000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</row>
        <row r="1151">
          <cell r="B1151" t="str">
            <v>K13DTQT002</v>
          </cell>
          <cell r="C1151" t="str">
            <v>Nguyễn Thị Ánh</v>
          </cell>
          <cell r="D1151" t="str">
            <v>D13TXQT01-K</v>
          </cell>
          <cell r="E1151" t="str">
            <v>10</v>
          </cell>
          <cell r="F1151">
            <v>-400000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-400000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</row>
        <row r="1152">
          <cell r="B1152" t="str">
            <v>K13DTQT005</v>
          </cell>
          <cell r="C1152" t="str">
            <v>Phạm Thị Tiểu Diệp</v>
          </cell>
          <cell r="D1152" t="str">
            <v>D13TXQT01-K</v>
          </cell>
          <cell r="E1152" t="str">
            <v>10</v>
          </cell>
          <cell r="F1152">
            <v>1600000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1600000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</row>
        <row r="1153">
          <cell r="B1153" t="str">
            <v>K13DTQT006</v>
          </cell>
          <cell r="C1153" t="str">
            <v>Nguyễn Văn Dũng</v>
          </cell>
          <cell r="D1153" t="str">
            <v>D13TXQT01-K</v>
          </cell>
          <cell r="E1153" t="str">
            <v>10</v>
          </cell>
          <cell r="F1153">
            <v>-400000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-400000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</row>
        <row r="1154">
          <cell r="B1154" t="str">
            <v>K13DTQT008</v>
          </cell>
          <cell r="C1154" t="str">
            <v>Phan Hoài Dương</v>
          </cell>
          <cell r="D1154" t="str">
            <v>D13TXQT01-K</v>
          </cell>
          <cell r="E1154" t="str">
            <v>10</v>
          </cell>
          <cell r="F1154">
            <v>-400000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-400000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</row>
        <row r="1155">
          <cell r="B1155" t="str">
            <v>K13DTQT009</v>
          </cell>
          <cell r="C1155" t="str">
            <v>Lê Quốc Hoàng</v>
          </cell>
          <cell r="D1155" t="str">
            <v>D13TXQT01-K</v>
          </cell>
          <cell r="E1155" t="str">
            <v>10</v>
          </cell>
          <cell r="F1155">
            <v>-400000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-400000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</row>
        <row r="1156">
          <cell r="B1156" t="str">
            <v>K13DTQT010</v>
          </cell>
          <cell r="C1156" t="str">
            <v>Nguyễn Huy Hoàng</v>
          </cell>
          <cell r="D1156" t="str">
            <v>D13TXQT01-K</v>
          </cell>
          <cell r="E1156" t="str">
            <v>10</v>
          </cell>
          <cell r="F1156">
            <v>-2200000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-2200000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</row>
        <row r="1157">
          <cell r="B1157" t="str">
            <v>K13DTQT011</v>
          </cell>
          <cell r="C1157" t="str">
            <v>Nguyễn Tiến Hùng</v>
          </cell>
          <cell r="D1157" t="str">
            <v>D13TXQT01-K</v>
          </cell>
          <cell r="E1157" t="str">
            <v>10</v>
          </cell>
          <cell r="F1157">
            <v>-400000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-400000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</row>
        <row r="1158">
          <cell r="B1158" t="str">
            <v>K13DTQT013</v>
          </cell>
          <cell r="C1158" t="str">
            <v>Vũ Thị Khánh Huyền</v>
          </cell>
          <cell r="D1158" t="str">
            <v>D13TXQT01-K</v>
          </cell>
          <cell r="E1158" t="str">
            <v>10</v>
          </cell>
          <cell r="F1158">
            <v>-400000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-400000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</row>
        <row r="1159">
          <cell r="B1159" t="str">
            <v>K13DTQT017</v>
          </cell>
          <cell r="C1159" t="str">
            <v>Lê Gia Đức Long</v>
          </cell>
          <cell r="D1159" t="str">
            <v>D13TXQT01-K</v>
          </cell>
          <cell r="E1159" t="str">
            <v>10</v>
          </cell>
          <cell r="F1159">
            <v>-400000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-400000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</row>
        <row r="1160">
          <cell r="B1160" t="str">
            <v>K13DTQT018</v>
          </cell>
          <cell r="C1160" t="str">
            <v>Nguyễn Trung Minh</v>
          </cell>
          <cell r="D1160" t="str">
            <v>D13TXQT01-K</v>
          </cell>
          <cell r="E1160" t="str">
            <v>10</v>
          </cell>
          <cell r="F1160">
            <v>-400000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-400000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</row>
        <row r="1161">
          <cell r="B1161" t="str">
            <v>K13DTQT019</v>
          </cell>
          <cell r="C1161" t="str">
            <v>Nguyễn Thị Thu Nga</v>
          </cell>
          <cell r="D1161" t="str">
            <v>D13TXQT01-K</v>
          </cell>
          <cell r="E1161" t="str">
            <v>10</v>
          </cell>
          <cell r="F1161">
            <v>-400000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-400000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</row>
        <row r="1162">
          <cell r="B1162" t="str">
            <v>K13DTQT021</v>
          </cell>
          <cell r="C1162" t="str">
            <v>Đinh Hoàng Ngọc</v>
          </cell>
          <cell r="D1162" t="str">
            <v>D13TXQT01-K</v>
          </cell>
          <cell r="E1162" t="str">
            <v>10</v>
          </cell>
          <cell r="F1162">
            <v>-400000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-400000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</row>
        <row r="1163">
          <cell r="B1163" t="str">
            <v>K13DTQT024</v>
          </cell>
          <cell r="C1163" t="str">
            <v>Vũ Thị Thu Thảo</v>
          </cell>
          <cell r="D1163" t="str">
            <v>D13TXQT01-K</v>
          </cell>
          <cell r="E1163" t="str">
            <v>10</v>
          </cell>
          <cell r="F1163">
            <v>-400000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-400000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</row>
        <row r="1164">
          <cell r="B1164" t="str">
            <v>K13DTQT025</v>
          </cell>
          <cell r="C1164" t="str">
            <v>Đỗ Hà Thu</v>
          </cell>
          <cell r="D1164" t="str">
            <v>D13TXQT01-K</v>
          </cell>
          <cell r="E1164" t="str">
            <v>10</v>
          </cell>
          <cell r="F1164">
            <v>-400000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-400000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</row>
        <row r="1165">
          <cell r="B1165" t="str">
            <v>K13DTQT029</v>
          </cell>
          <cell r="C1165" t="str">
            <v>Hoàng Thị Thanh Vân</v>
          </cell>
          <cell r="D1165" t="str">
            <v>D13TXQT01-K</v>
          </cell>
          <cell r="E1165" t="str">
            <v>10</v>
          </cell>
          <cell r="F1165">
            <v>-400000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-400000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</row>
        <row r="1166">
          <cell r="B1166" t="str">
            <v>K13DTQT031</v>
          </cell>
          <cell r="C1166" t="str">
            <v>Ngô Thị Hạnh</v>
          </cell>
          <cell r="D1166" t="str">
            <v>D13TXQT01-K</v>
          </cell>
          <cell r="E1166" t="str">
            <v>10</v>
          </cell>
          <cell r="F1166">
            <v>-400000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-400000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</row>
        <row r="1167">
          <cell r="B1167" t="str">
            <v>K13DTQT033</v>
          </cell>
          <cell r="C1167" t="str">
            <v>Phạm Mỹ Linh</v>
          </cell>
          <cell r="D1167" t="str">
            <v>D13TXQT01-K</v>
          </cell>
          <cell r="E1167" t="str">
            <v>10</v>
          </cell>
          <cell r="F1167">
            <v>-400000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-400000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</row>
        <row r="1168">
          <cell r="B1168" t="str">
            <v>K13DTQT045</v>
          </cell>
          <cell r="C1168" t="str">
            <v>Nguyễn Quốc Việt</v>
          </cell>
          <cell r="D1168" t="str">
            <v>D13TXQT02-K</v>
          </cell>
          <cell r="E1168" t="str">
            <v>10</v>
          </cell>
          <cell r="F1168">
            <v>-400000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-400000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</row>
        <row r="1169">
          <cell r="B1169" t="str">
            <v>K13DTQT049</v>
          </cell>
          <cell r="C1169" t="str">
            <v>Nguyễn Ngọc Anh</v>
          </cell>
          <cell r="D1169" t="str">
            <v>D13TXQT02-K</v>
          </cell>
          <cell r="E1169" t="str">
            <v>10</v>
          </cell>
          <cell r="F1169">
            <v>-400000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-400000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</row>
        <row r="1170">
          <cell r="B1170" t="str">
            <v>K13DTQT050</v>
          </cell>
          <cell r="C1170" t="str">
            <v>Đỗ Hoàng Huy</v>
          </cell>
          <cell r="D1170" t="str">
            <v>D13TXQT02-K</v>
          </cell>
          <cell r="E1170" t="str">
            <v>10</v>
          </cell>
          <cell r="F1170">
            <v>-1510000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-1510000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</row>
        <row r="1171">
          <cell r="B1171" t="str">
            <v>K13DTQT052</v>
          </cell>
          <cell r="C1171" t="str">
            <v>Phạm Cẩm Thư</v>
          </cell>
          <cell r="D1171" t="str">
            <v>D13TXQT02-K</v>
          </cell>
          <cell r="E1171" t="str">
            <v>10</v>
          </cell>
          <cell r="F1171">
            <v>-400000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-400000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</row>
        <row r="1172">
          <cell r="B1172" t="str">
            <v>K13DTQT053</v>
          </cell>
          <cell r="C1172" t="str">
            <v>Nguyễn Tuấn Đạt</v>
          </cell>
          <cell r="D1172" t="str">
            <v>D13TXQT02-K</v>
          </cell>
          <cell r="E1172" t="str">
            <v>10</v>
          </cell>
          <cell r="F1172">
            <v>1600000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1600000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</row>
        <row r="1173">
          <cell r="B1173" t="str">
            <v>K13DTVT003</v>
          </cell>
          <cell r="C1173" t="str">
            <v>Nguyễn Minh Hiếu</v>
          </cell>
          <cell r="D1173" t="str">
            <v>D13TXVT01-K</v>
          </cell>
          <cell r="E1173" t="str">
            <v>10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</row>
        <row r="1174">
          <cell r="B1174" t="str">
            <v>K13DTVT006</v>
          </cell>
          <cell r="C1174" t="str">
            <v>Nguyễn Đức Huy</v>
          </cell>
          <cell r="D1174" t="str">
            <v>D14TXVT02-K</v>
          </cell>
          <cell r="E1174" t="str">
            <v>10</v>
          </cell>
          <cell r="F1174">
            <v>10260000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10260000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</row>
        <row r="1175">
          <cell r="B1175" t="str">
            <v>K13DVQT001</v>
          </cell>
          <cell r="C1175" t="str">
            <v>Trịnh Việt Anh</v>
          </cell>
          <cell r="D1175" t="str">
            <v>D13TCQT01-K</v>
          </cell>
          <cell r="E1175" t="str">
            <v>06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</row>
        <row r="1176">
          <cell r="B1176" t="str">
            <v>K13DVQT002</v>
          </cell>
          <cell r="C1176" t="str">
            <v>Hà Thị Bắc</v>
          </cell>
          <cell r="D1176" t="str">
            <v>D13TCQT01-K</v>
          </cell>
          <cell r="E1176" t="str">
            <v>06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</row>
        <row r="1177">
          <cell r="B1177" t="str">
            <v>K13DVQT003</v>
          </cell>
          <cell r="C1177" t="str">
            <v>Nguyễn Thanh Bình</v>
          </cell>
          <cell r="D1177" t="str">
            <v>D13TCQT01-K</v>
          </cell>
          <cell r="E1177" t="str">
            <v>06</v>
          </cell>
          <cell r="F1177">
            <v>12700000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12700000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</row>
        <row r="1178">
          <cell r="B1178" t="str">
            <v>K13DVQT004</v>
          </cell>
          <cell r="C1178" t="str">
            <v>Vũ Thái Bình</v>
          </cell>
          <cell r="D1178" t="str">
            <v>D13TCQT01-K</v>
          </cell>
          <cell r="E1178" t="str">
            <v>06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</row>
        <row r="1179">
          <cell r="B1179" t="str">
            <v>K13DVQT005</v>
          </cell>
          <cell r="C1179" t="str">
            <v>Trương Văn Chiến</v>
          </cell>
          <cell r="D1179" t="str">
            <v>D13TCQT01-K</v>
          </cell>
          <cell r="E1179" t="str">
            <v>06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</row>
        <row r="1180">
          <cell r="B1180" t="str">
            <v>K13DVQT006</v>
          </cell>
          <cell r="C1180" t="str">
            <v>Bùi Thị Dung</v>
          </cell>
          <cell r="D1180" t="str">
            <v>D13TCQT01-K</v>
          </cell>
          <cell r="E1180" t="str">
            <v>06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</row>
        <row r="1181">
          <cell r="B1181" t="str">
            <v>K13DVQT007</v>
          </cell>
          <cell r="C1181" t="str">
            <v>Lê Anh Dũng</v>
          </cell>
          <cell r="D1181" t="str">
            <v>D13TCQT01-K</v>
          </cell>
          <cell r="E1181" t="str">
            <v>06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</row>
        <row r="1182">
          <cell r="B1182" t="str">
            <v>K13DVQT009</v>
          </cell>
          <cell r="C1182" t="str">
            <v>Trần Hồng Đại</v>
          </cell>
          <cell r="D1182" t="str">
            <v>D13TCQT01-K</v>
          </cell>
          <cell r="E1182" t="str">
            <v>06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</row>
        <row r="1183">
          <cell r="B1183" t="str">
            <v>K13DVQT010</v>
          </cell>
          <cell r="C1183" t="str">
            <v>Nguyễn Thị Hạnh</v>
          </cell>
          <cell r="D1183" t="str">
            <v>D13TCQT01-K</v>
          </cell>
          <cell r="E1183" t="str">
            <v>06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</row>
        <row r="1184">
          <cell r="B1184" t="str">
            <v>K13DVQT011</v>
          </cell>
          <cell r="C1184" t="str">
            <v>Lê Thị Thu Hiền</v>
          </cell>
          <cell r="D1184" t="str">
            <v>D13TCQT01-K</v>
          </cell>
          <cell r="E1184" t="str">
            <v>06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</row>
        <row r="1185">
          <cell r="B1185" t="str">
            <v>K13DVQT012</v>
          </cell>
          <cell r="C1185" t="str">
            <v>Ngô Thị Ngọc Hoa</v>
          </cell>
          <cell r="D1185" t="str">
            <v>D13TCQT01-K</v>
          </cell>
          <cell r="E1185" t="str">
            <v>06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</row>
        <row r="1186">
          <cell r="B1186" t="str">
            <v>K13DVQT013</v>
          </cell>
          <cell r="C1186" t="str">
            <v>Phạm Ngọc Hòa</v>
          </cell>
          <cell r="D1186" t="str">
            <v>D13TCQT01-K</v>
          </cell>
          <cell r="E1186" t="str">
            <v>06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</row>
        <row r="1187">
          <cell r="B1187" t="str">
            <v>K13DVQT014</v>
          </cell>
          <cell r="C1187" t="str">
            <v>Bùi Thị Hoài</v>
          </cell>
          <cell r="D1187" t="str">
            <v>D13TCQT01-K</v>
          </cell>
          <cell r="E1187" t="str">
            <v>06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</row>
        <row r="1188">
          <cell r="B1188" t="str">
            <v>K13DVQT015</v>
          </cell>
          <cell r="C1188" t="str">
            <v>Vũ Quang Huy</v>
          </cell>
          <cell r="D1188" t="str">
            <v>D13TCQT01-K</v>
          </cell>
          <cell r="E1188" t="str">
            <v>06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</row>
        <row r="1189">
          <cell r="B1189" t="str">
            <v>K13DVQT016</v>
          </cell>
          <cell r="C1189" t="str">
            <v>Phạm Thị Huyền</v>
          </cell>
          <cell r="D1189" t="str">
            <v>D13TCQT01-K</v>
          </cell>
          <cell r="E1189" t="str">
            <v>06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</row>
        <row r="1190">
          <cell r="B1190" t="str">
            <v>K13DVQT017</v>
          </cell>
          <cell r="C1190" t="str">
            <v>Nguyễn Thị Phương Khanh</v>
          </cell>
          <cell r="D1190" t="str">
            <v>D13TCQT01-K</v>
          </cell>
          <cell r="E1190" t="str">
            <v>06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</row>
        <row r="1191">
          <cell r="B1191" t="str">
            <v>K13DVQT018</v>
          </cell>
          <cell r="C1191" t="str">
            <v>Đặng Hồng Khánh</v>
          </cell>
          <cell r="D1191" t="str">
            <v>D13TCQT01-K</v>
          </cell>
          <cell r="E1191" t="str">
            <v>06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</row>
        <row r="1192">
          <cell r="B1192" t="str">
            <v>K13DVQT019</v>
          </cell>
          <cell r="C1192" t="str">
            <v>Chu Duy Khánh</v>
          </cell>
          <cell r="D1192" t="str">
            <v>D13TCQT01-K</v>
          </cell>
          <cell r="E1192" t="str">
            <v>06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</row>
        <row r="1193">
          <cell r="B1193" t="str">
            <v>K13DVQT020</v>
          </cell>
          <cell r="C1193" t="str">
            <v>Đinh Gia Lượng</v>
          </cell>
          <cell r="D1193" t="str">
            <v>D13TCQT01-K</v>
          </cell>
          <cell r="E1193" t="str">
            <v>06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</row>
        <row r="1194">
          <cell r="B1194" t="str">
            <v>K13DVQT022</v>
          </cell>
          <cell r="C1194" t="str">
            <v>Hoàng Trọng Nghĩa</v>
          </cell>
          <cell r="D1194" t="str">
            <v>D13TCQT01-K</v>
          </cell>
          <cell r="E1194" t="str">
            <v>06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</row>
        <row r="1195">
          <cell r="B1195" t="str">
            <v>K13DVQT023</v>
          </cell>
          <cell r="C1195" t="str">
            <v>Bạch Thị Nguyệt</v>
          </cell>
          <cell r="D1195" t="str">
            <v>D13TCQT01-K</v>
          </cell>
          <cell r="E1195" t="str">
            <v>06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</row>
        <row r="1196">
          <cell r="B1196" t="str">
            <v>K13DVQT025</v>
          </cell>
          <cell r="C1196" t="str">
            <v>Triệu Thị Xuân Quỳnh</v>
          </cell>
          <cell r="D1196" t="str">
            <v>D13TCQT01-K</v>
          </cell>
          <cell r="E1196" t="str">
            <v>06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</row>
        <row r="1197">
          <cell r="B1197" t="str">
            <v>K13DVQT026</v>
          </cell>
          <cell r="C1197" t="str">
            <v>Nguyễn Văn Sáng</v>
          </cell>
          <cell r="D1197" t="str">
            <v>D13TCQT01-K</v>
          </cell>
          <cell r="E1197" t="str">
            <v>06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</row>
        <row r="1198">
          <cell r="B1198" t="str">
            <v>K13DVQT027</v>
          </cell>
          <cell r="C1198" t="str">
            <v>Nguyễn Thị Thanh Tú</v>
          </cell>
          <cell r="D1198" t="str">
            <v>D13TCQT01-K</v>
          </cell>
          <cell r="E1198" t="str">
            <v>06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</row>
        <row r="1199">
          <cell r="B1199" t="str">
            <v>K13DVQT028</v>
          </cell>
          <cell r="C1199" t="str">
            <v>Nguyễn Thị Tuyết Thanh</v>
          </cell>
          <cell r="D1199" t="str">
            <v>D13TCQT01-K</v>
          </cell>
          <cell r="E1199" t="str">
            <v>06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</row>
        <row r="1200">
          <cell r="B1200" t="str">
            <v>K13DVQT029</v>
          </cell>
          <cell r="C1200" t="str">
            <v>Bùi Tiến Thanh</v>
          </cell>
          <cell r="D1200" t="str">
            <v>D13TCQT01-K</v>
          </cell>
          <cell r="E1200" t="str">
            <v>06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</row>
        <row r="1201">
          <cell r="B1201" t="str">
            <v>K13DVQT030</v>
          </cell>
          <cell r="C1201" t="str">
            <v>Nguyễn Thị Thu Thảo</v>
          </cell>
          <cell r="D1201" t="str">
            <v>D13TCQT01-K</v>
          </cell>
          <cell r="E1201" t="str">
            <v>06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</row>
        <row r="1202">
          <cell r="B1202" t="str">
            <v>K13DVQT031</v>
          </cell>
          <cell r="C1202" t="str">
            <v>Nguyễn Thị Thảo</v>
          </cell>
          <cell r="D1202" t="str">
            <v>D13TCQT01-K</v>
          </cell>
          <cell r="E1202" t="str">
            <v>06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</row>
        <row r="1203">
          <cell r="B1203" t="str">
            <v>K13DVQT032</v>
          </cell>
          <cell r="C1203" t="str">
            <v>Lý Thị Thủy</v>
          </cell>
          <cell r="D1203" t="str">
            <v>D13TCQT01-K</v>
          </cell>
          <cell r="E1203" t="str">
            <v>06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</row>
        <row r="1204">
          <cell r="B1204" t="str">
            <v>K13DVQT033</v>
          </cell>
          <cell r="C1204" t="str">
            <v>Kim Thị Thủy</v>
          </cell>
          <cell r="D1204" t="str">
            <v>D13TCQT01-K</v>
          </cell>
          <cell r="E1204" t="str">
            <v>06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</row>
        <row r="1205">
          <cell r="B1205" t="str">
            <v>K13DVQT034</v>
          </cell>
          <cell r="C1205" t="str">
            <v>Ngô Thị Thường</v>
          </cell>
          <cell r="D1205" t="str">
            <v>D13TCQT01-K</v>
          </cell>
          <cell r="E1205" t="str">
            <v>06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</row>
        <row r="1206">
          <cell r="B1206" t="str">
            <v>K13DVQT036</v>
          </cell>
          <cell r="C1206" t="str">
            <v>Nguyễn Thu Việt</v>
          </cell>
          <cell r="D1206" t="str">
            <v>D13TCQT01-K</v>
          </cell>
          <cell r="E1206" t="str">
            <v>06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</row>
        <row r="1207">
          <cell r="B1207" t="str">
            <v>K13DVQT037</v>
          </cell>
          <cell r="C1207" t="str">
            <v>Nguyễn Thị Hoa Xinh</v>
          </cell>
          <cell r="D1207" t="str">
            <v>D13TCQT01-K</v>
          </cell>
          <cell r="E1207" t="str">
            <v>06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</row>
        <row r="1208">
          <cell r="B1208" t="str">
            <v>K13DVQT038</v>
          </cell>
          <cell r="C1208" t="str">
            <v>Trần Sơn Bá</v>
          </cell>
          <cell r="D1208" t="str">
            <v>D13TCQT02-K</v>
          </cell>
          <cell r="E1208" t="str">
            <v>06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</row>
        <row r="1209">
          <cell r="B1209" t="str">
            <v>K13DVQT043</v>
          </cell>
          <cell r="C1209" t="str">
            <v>Nguyễn Thị Bích Duyên</v>
          </cell>
          <cell r="D1209" t="str">
            <v>D13TCQT02-K</v>
          </cell>
          <cell r="E1209" t="str">
            <v>06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</row>
        <row r="1210">
          <cell r="B1210" t="str">
            <v>K13DVQT047</v>
          </cell>
          <cell r="C1210" t="str">
            <v>Nguyễn Mạnh Hải</v>
          </cell>
          <cell r="D1210" t="str">
            <v>D13TCQT02-K</v>
          </cell>
          <cell r="E1210" t="str">
            <v>06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</row>
        <row r="1211">
          <cell r="B1211" t="str">
            <v>K13DVQT048</v>
          </cell>
          <cell r="C1211" t="str">
            <v>Lương Hùng Hậu</v>
          </cell>
          <cell r="D1211" t="str">
            <v>D13TCQT02-K</v>
          </cell>
          <cell r="E1211" t="str">
            <v>06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</row>
        <row r="1212">
          <cell r="B1212" t="str">
            <v>K13DVQT049</v>
          </cell>
          <cell r="C1212" t="str">
            <v>Hoàng Thị Hiện</v>
          </cell>
          <cell r="D1212" t="str">
            <v>D13TCQT02-K</v>
          </cell>
          <cell r="E1212" t="str">
            <v>06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</row>
        <row r="1213">
          <cell r="B1213" t="str">
            <v>K13DVQT050</v>
          </cell>
          <cell r="C1213" t="str">
            <v>Chu Thanh Hoàng</v>
          </cell>
          <cell r="D1213" t="str">
            <v>D13TCQT02-K</v>
          </cell>
          <cell r="E1213" t="str">
            <v>06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</row>
        <row r="1214">
          <cell r="B1214" t="str">
            <v>K13DVQT052</v>
          </cell>
          <cell r="C1214" t="str">
            <v>Hoàng Thị Thanh Huyền</v>
          </cell>
          <cell r="D1214" t="str">
            <v>D13TCQT02-K</v>
          </cell>
          <cell r="E1214" t="str">
            <v>06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</row>
        <row r="1215">
          <cell r="B1215" t="str">
            <v>K13DVQT053</v>
          </cell>
          <cell r="C1215" t="str">
            <v>Hoàng Thu Huyền</v>
          </cell>
          <cell r="D1215" t="str">
            <v>D13TCQT02-K</v>
          </cell>
          <cell r="E1215" t="str">
            <v>06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</row>
        <row r="1216">
          <cell r="B1216" t="str">
            <v>K13DVQT054</v>
          </cell>
          <cell r="C1216" t="str">
            <v>Phạm Văn Khoa</v>
          </cell>
          <cell r="D1216" t="str">
            <v>D13TCQT02-K</v>
          </cell>
          <cell r="E1216" t="str">
            <v>06</v>
          </cell>
          <cell r="F1216">
            <v>850000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850000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</row>
        <row r="1217">
          <cell r="B1217" t="str">
            <v>K13DVQT056</v>
          </cell>
          <cell r="C1217" t="str">
            <v>Nguyễn Thị Thanh Len</v>
          </cell>
          <cell r="D1217" t="str">
            <v>D13TCQT02-K</v>
          </cell>
          <cell r="E1217" t="str">
            <v>06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</row>
        <row r="1218">
          <cell r="B1218" t="str">
            <v>K13DVQT057</v>
          </cell>
          <cell r="C1218" t="str">
            <v>Nguyễn Quỳnh Mai</v>
          </cell>
          <cell r="D1218" t="str">
            <v>D13TCQT02-K</v>
          </cell>
          <cell r="E1218" t="str">
            <v>06</v>
          </cell>
          <cell r="F1218">
            <v>23450000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23450000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</row>
        <row r="1219">
          <cell r="B1219" t="str">
            <v>K13DVQT058</v>
          </cell>
          <cell r="C1219" t="str">
            <v>Đỗ Như Mai</v>
          </cell>
          <cell r="D1219" t="str">
            <v>D13TCQT02-K</v>
          </cell>
          <cell r="E1219" t="str">
            <v>06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</row>
        <row r="1220">
          <cell r="B1220" t="str">
            <v>K13DVQT059</v>
          </cell>
          <cell r="C1220" t="str">
            <v>Nguyễn Bích Ngọc</v>
          </cell>
          <cell r="D1220" t="str">
            <v>D13TCQT02-K</v>
          </cell>
          <cell r="E1220" t="str">
            <v>06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</row>
        <row r="1221">
          <cell r="B1221" t="str">
            <v>K13DVQT061</v>
          </cell>
          <cell r="C1221" t="str">
            <v>Phí Thị Xuân Nhung</v>
          </cell>
          <cell r="D1221" t="str">
            <v>d13tcqt02-k</v>
          </cell>
          <cell r="E1221" t="str">
            <v>06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</row>
        <row r="1222">
          <cell r="B1222" t="str">
            <v>K13DVQT062</v>
          </cell>
          <cell r="C1222" t="str">
            <v>Nguyễn Như Quỳnh</v>
          </cell>
          <cell r="D1222" t="str">
            <v>D13TCQT02-K</v>
          </cell>
          <cell r="E1222" t="str">
            <v>06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</row>
        <row r="1223">
          <cell r="B1223" t="str">
            <v>K13DVQT063</v>
          </cell>
          <cell r="C1223" t="str">
            <v>Vũ Thị Ánh Tuyết</v>
          </cell>
          <cell r="D1223" t="str">
            <v>D13TCQT02-K</v>
          </cell>
          <cell r="E1223" t="str">
            <v>06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</row>
        <row r="1224">
          <cell r="B1224" t="str">
            <v>K13DVQT065</v>
          </cell>
          <cell r="C1224" t="str">
            <v>Nông Thanh Thùy</v>
          </cell>
          <cell r="D1224" t="str">
            <v>D13TCQT02-K</v>
          </cell>
          <cell r="E1224" t="str">
            <v>06</v>
          </cell>
          <cell r="F1224">
            <v>-800000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-800000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</row>
        <row r="1225">
          <cell r="B1225" t="str">
            <v>K13DVQT066</v>
          </cell>
          <cell r="C1225" t="str">
            <v>Nguyễn Hoa Ngọc Trâm</v>
          </cell>
          <cell r="D1225" t="str">
            <v>D13TCQT02-K</v>
          </cell>
          <cell r="E1225" t="str">
            <v>06</v>
          </cell>
          <cell r="F1225">
            <v>5800000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5800000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</row>
        <row r="1226">
          <cell r="B1226" t="str">
            <v>K13DVQT071</v>
          </cell>
          <cell r="C1226" t="str">
            <v>Lộc Huyền Chang</v>
          </cell>
          <cell r="D1226" t="str">
            <v>D13TCQT02-K</v>
          </cell>
          <cell r="E1226" t="str">
            <v>06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</row>
        <row r="1227">
          <cell r="B1227" t="str">
            <v>K13DVQT073</v>
          </cell>
          <cell r="C1227" t="str">
            <v>Nguyễn Hữu Đại</v>
          </cell>
          <cell r="D1227" t="str">
            <v>D13TCQT02-K</v>
          </cell>
          <cell r="E1227" t="str">
            <v>06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</row>
        <row r="1228">
          <cell r="B1228" t="str">
            <v>K13DVQT074</v>
          </cell>
          <cell r="C1228" t="str">
            <v>Hoàng Văn Thụ</v>
          </cell>
          <cell r="D1228" t="str">
            <v>D13TCQT02-K</v>
          </cell>
          <cell r="E1228" t="str">
            <v>06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</row>
        <row r="1229">
          <cell r="B1229" t="str">
            <v>K13DVQT075</v>
          </cell>
          <cell r="C1229" t="str">
            <v>Bùi Thị Vân</v>
          </cell>
          <cell r="D1229" t="str">
            <v>D13TCQT02-K</v>
          </cell>
          <cell r="E1229" t="str">
            <v>06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</row>
        <row r="1230">
          <cell r="B1230" t="str">
            <v>K14DTQT001</v>
          </cell>
          <cell r="C1230" t="str">
            <v>Lê Trọng Bằng</v>
          </cell>
          <cell r="D1230" t="str">
            <v>D14TXQT01-K</v>
          </cell>
          <cell r="E1230" t="str">
            <v>10</v>
          </cell>
          <cell r="F1230">
            <v>260000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260000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</row>
        <row r="1231">
          <cell r="B1231" t="str">
            <v>K14DTQT002</v>
          </cell>
          <cell r="C1231" t="str">
            <v>Nguyễn Văn Bé</v>
          </cell>
          <cell r="D1231" t="str">
            <v>D14TXQT01-K</v>
          </cell>
          <cell r="E1231" t="str">
            <v>10</v>
          </cell>
          <cell r="F1231">
            <v>300000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300000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</row>
        <row r="1232">
          <cell r="B1232" t="str">
            <v>K14DTQT004</v>
          </cell>
          <cell r="C1232" t="str">
            <v>Trịnh Anh Dũng</v>
          </cell>
          <cell r="D1232" t="str">
            <v>D14TXQT01-K</v>
          </cell>
          <cell r="E1232" t="str">
            <v>10</v>
          </cell>
          <cell r="F1232">
            <v>300000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300000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</row>
        <row r="1233">
          <cell r="B1233" t="str">
            <v>K14DTQT005</v>
          </cell>
          <cell r="C1233" t="str">
            <v>Lê Bá Đại</v>
          </cell>
          <cell r="D1233" t="str">
            <v>D14TXQT01-K</v>
          </cell>
          <cell r="E1233" t="str">
            <v>10</v>
          </cell>
          <cell r="F1233">
            <v>300000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300000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</row>
        <row r="1234">
          <cell r="B1234" t="str">
            <v>K14DTQT006</v>
          </cell>
          <cell r="C1234" t="str">
            <v>Hà Văn Đạo</v>
          </cell>
          <cell r="D1234" t="str">
            <v>D14TXQT01-K</v>
          </cell>
          <cell r="E1234" t="str">
            <v>10</v>
          </cell>
          <cell r="F1234">
            <v>300000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300000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</row>
        <row r="1235">
          <cell r="B1235" t="str">
            <v>K14DTQT007</v>
          </cell>
          <cell r="C1235" t="str">
            <v>Lê Khánh Đặng</v>
          </cell>
          <cell r="D1235" t="str">
            <v>D14TXQT01-K</v>
          </cell>
          <cell r="E1235" t="str">
            <v>10</v>
          </cell>
          <cell r="F1235">
            <v>300000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300000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</row>
        <row r="1236">
          <cell r="B1236" t="str">
            <v>K14DTQT008</v>
          </cell>
          <cell r="C1236" t="str">
            <v>Lê Thị Điệp</v>
          </cell>
          <cell r="D1236" t="str">
            <v>D14TXQT01-K</v>
          </cell>
          <cell r="E1236" t="str">
            <v>10</v>
          </cell>
          <cell r="F1236">
            <v>300000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300000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</row>
        <row r="1237">
          <cell r="B1237" t="str">
            <v>K14DTQT009</v>
          </cell>
          <cell r="C1237" t="str">
            <v>Tô Xuân Giang</v>
          </cell>
          <cell r="D1237" t="str">
            <v>D14TXQT01-K</v>
          </cell>
          <cell r="E1237" t="str">
            <v>10</v>
          </cell>
          <cell r="F1237">
            <v>300000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300000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</row>
        <row r="1238">
          <cell r="B1238" t="str">
            <v>K14DTQT010</v>
          </cell>
          <cell r="C1238" t="str">
            <v>Lưu Xuân Hải</v>
          </cell>
          <cell r="D1238" t="str">
            <v>D14TXQT01-K</v>
          </cell>
          <cell r="E1238" t="str">
            <v>10</v>
          </cell>
          <cell r="F1238">
            <v>300000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300000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</row>
        <row r="1239">
          <cell r="B1239" t="str">
            <v>K14DTQT011</v>
          </cell>
          <cell r="C1239" t="str">
            <v>Nguyễn Như Hải</v>
          </cell>
          <cell r="D1239" t="str">
            <v>D14TXQT01-K</v>
          </cell>
          <cell r="E1239" t="str">
            <v>10</v>
          </cell>
          <cell r="F1239">
            <v>300000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300000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</row>
        <row r="1240">
          <cell r="B1240" t="str">
            <v>K14DTQT012</v>
          </cell>
          <cell r="C1240" t="str">
            <v>Trịnh Thị Hằng</v>
          </cell>
          <cell r="D1240" t="str">
            <v>D14TXQT01-K</v>
          </cell>
          <cell r="E1240" t="str">
            <v>10</v>
          </cell>
          <cell r="F1240">
            <v>300000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300000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</row>
        <row r="1241">
          <cell r="B1241" t="str">
            <v>K14DTQT013</v>
          </cell>
          <cell r="C1241" t="str">
            <v>Nguyễn QuangHòa</v>
          </cell>
          <cell r="D1241" t="str">
            <v>D14TXQT01-K</v>
          </cell>
          <cell r="E1241" t="str">
            <v>10</v>
          </cell>
          <cell r="F1241">
            <v>300000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300000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</row>
        <row r="1242">
          <cell r="B1242" t="str">
            <v>K14DTQT014</v>
          </cell>
          <cell r="C1242" t="str">
            <v>Phạm Văn Hòa</v>
          </cell>
          <cell r="D1242" t="str">
            <v>D14TXQT01-K</v>
          </cell>
          <cell r="E1242" t="str">
            <v>10</v>
          </cell>
          <cell r="F1242">
            <v>2800000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2800000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</row>
        <row r="1243">
          <cell r="B1243" t="str">
            <v>K14DTQT015</v>
          </cell>
          <cell r="C1243" t="str">
            <v>Lê Mạnh Hùng</v>
          </cell>
          <cell r="D1243" t="str">
            <v>D14TXQT01-K</v>
          </cell>
          <cell r="E1243" t="str">
            <v>10</v>
          </cell>
          <cell r="F1243">
            <v>300000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300000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</row>
        <row r="1244">
          <cell r="B1244" t="str">
            <v>K14DTQT016</v>
          </cell>
          <cell r="C1244" t="str">
            <v>Nguyễn Công Hùng</v>
          </cell>
          <cell r="D1244" t="str">
            <v>D14TXQT01-K</v>
          </cell>
          <cell r="E1244" t="str">
            <v>10</v>
          </cell>
          <cell r="F1244">
            <v>300000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300000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</row>
        <row r="1245">
          <cell r="B1245" t="str">
            <v>K14DTQT017</v>
          </cell>
          <cell r="C1245" t="str">
            <v>Lê Xuân Huy</v>
          </cell>
          <cell r="D1245" t="str">
            <v>D14TXQT01-K</v>
          </cell>
          <cell r="E1245" t="str">
            <v>10</v>
          </cell>
          <cell r="F1245">
            <v>300000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300000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</row>
        <row r="1246">
          <cell r="B1246" t="str">
            <v>K14DTQT018</v>
          </cell>
          <cell r="C1246" t="str">
            <v>Lê Thị Huyến</v>
          </cell>
          <cell r="D1246" t="str">
            <v>D14TXQT01-K</v>
          </cell>
          <cell r="E1246" t="str">
            <v>10</v>
          </cell>
          <cell r="F1246">
            <v>60000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60000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</row>
        <row r="1247">
          <cell r="B1247" t="str">
            <v>K14DTQT019</v>
          </cell>
          <cell r="C1247" t="str">
            <v>Nguyễn Lan Hương</v>
          </cell>
          <cell r="D1247" t="str">
            <v>D14TXQT01-K</v>
          </cell>
          <cell r="E1247" t="str">
            <v>10</v>
          </cell>
          <cell r="F1247">
            <v>300000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300000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</row>
        <row r="1248">
          <cell r="B1248" t="str">
            <v>K14DTQT020</v>
          </cell>
          <cell r="C1248" t="str">
            <v>Chu Duy Kiên</v>
          </cell>
          <cell r="D1248" t="str">
            <v>D14TXQT01-K</v>
          </cell>
          <cell r="E1248" t="str">
            <v>10</v>
          </cell>
          <cell r="F1248">
            <v>300000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300000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</row>
        <row r="1249">
          <cell r="B1249" t="str">
            <v>K14DTQT021</v>
          </cell>
          <cell r="C1249" t="str">
            <v>Trần Thị Lộc</v>
          </cell>
          <cell r="D1249" t="str">
            <v>D14TXQT01-K</v>
          </cell>
          <cell r="E1249" t="str">
            <v>10</v>
          </cell>
          <cell r="F1249">
            <v>300000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300000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</row>
        <row r="1250">
          <cell r="B1250" t="str">
            <v>K14DTQT022</v>
          </cell>
          <cell r="C1250" t="str">
            <v>Đặng Thị Hương Lý</v>
          </cell>
          <cell r="D1250" t="str">
            <v>D14TXQT01-K</v>
          </cell>
          <cell r="E1250" t="str">
            <v>10</v>
          </cell>
          <cell r="F1250">
            <v>300000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300000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</row>
        <row r="1251">
          <cell r="B1251" t="str">
            <v>K14DTQT023</v>
          </cell>
          <cell r="C1251" t="str">
            <v>Lê Văn Mai</v>
          </cell>
          <cell r="D1251" t="str">
            <v>D14TXQT01-K</v>
          </cell>
          <cell r="E1251" t="str">
            <v>10</v>
          </cell>
          <cell r="F1251">
            <v>300000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300000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</row>
        <row r="1252">
          <cell r="B1252" t="str">
            <v>K14DTQT024</v>
          </cell>
          <cell r="C1252" t="str">
            <v>Lê Ngọc Minh</v>
          </cell>
          <cell r="D1252" t="str">
            <v>D14TXQT01-K</v>
          </cell>
          <cell r="E1252" t="str">
            <v>10</v>
          </cell>
          <cell r="F1252">
            <v>540000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540000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</row>
        <row r="1253">
          <cell r="B1253" t="str">
            <v>K14DTQT025</v>
          </cell>
          <cell r="C1253" t="str">
            <v>Phạm Hải Minh</v>
          </cell>
          <cell r="D1253" t="str">
            <v>D14TXQT01-K</v>
          </cell>
          <cell r="E1253" t="str">
            <v>10</v>
          </cell>
          <cell r="F1253">
            <v>300000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300000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</row>
        <row r="1254">
          <cell r="B1254" t="str">
            <v>K14DTQT026</v>
          </cell>
          <cell r="C1254" t="str">
            <v>Lại Phương Nam</v>
          </cell>
          <cell r="D1254" t="str">
            <v>D14TXQT01-K</v>
          </cell>
          <cell r="E1254" t="str">
            <v>10</v>
          </cell>
          <cell r="F1254">
            <v>300000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300000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</row>
        <row r="1255">
          <cell r="B1255" t="str">
            <v>K14DTQT027</v>
          </cell>
          <cell r="C1255" t="str">
            <v>Nguyễn Xuân Nghĩa</v>
          </cell>
          <cell r="D1255" t="str">
            <v>D14TXQT01-K</v>
          </cell>
          <cell r="E1255" t="str">
            <v>10</v>
          </cell>
          <cell r="F1255">
            <v>300000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300000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</row>
        <row r="1256">
          <cell r="B1256" t="str">
            <v>K14DTQT028</v>
          </cell>
          <cell r="C1256" t="str">
            <v>Cao Văn Nguyện</v>
          </cell>
          <cell r="D1256" t="str">
            <v>D14TXQT01-K</v>
          </cell>
          <cell r="E1256" t="str">
            <v>10</v>
          </cell>
          <cell r="F1256">
            <v>300000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300000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</row>
        <row r="1257">
          <cell r="B1257" t="str">
            <v>K14DTQT029</v>
          </cell>
          <cell r="C1257" t="str">
            <v>Nguyễn Thị Thúy Nguyệt</v>
          </cell>
          <cell r="D1257" t="str">
            <v>D14TXQT01-K</v>
          </cell>
          <cell r="E1257" t="str">
            <v>10</v>
          </cell>
          <cell r="F1257">
            <v>300000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300000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</row>
        <row r="1258">
          <cell r="B1258" t="str">
            <v>K14DTQT030</v>
          </cell>
          <cell r="C1258" t="str">
            <v>Trịnh Duy Nhân</v>
          </cell>
          <cell r="D1258" t="str">
            <v>D14TXQT01-K</v>
          </cell>
          <cell r="E1258" t="str">
            <v>10</v>
          </cell>
          <cell r="F1258">
            <v>260000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260000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</row>
        <row r="1259">
          <cell r="B1259" t="str">
            <v>K14DTQT031</v>
          </cell>
          <cell r="C1259" t="str">
            <v>Lê Xuân Sinh</v>
          </cell>
          <cell r="D1259" t="str">
            <v>D14TXQT01-K</v>
          </cell>
          <cell r="E1259" t="str">
            <v>10</v>
          </cell>
          <cell r="F1259">
            <v>300000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300000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</row>
        <row r="1260">
          <cell r="B1260" t="str">
            <v>K14DTQT033</v>
          </cell>
          <cell r="C1260" t="str">
            <v>Lê Thanh Sơn</v>
          </cell>
          <cell r="D1260" t="str">
            <v>D14TXQT01-K</v>
          </cell>
          <cell r="E1260" t="str">
            <v>10</v>
          </cell>
          <cell r="F1260">
            <v>300000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300000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</row>
        <row r="1261">
          <cell r="B1261" t="str">
            <v>K14DTQT034</v>
          </cell>
          <cell r="C1261" t="str">
            <v>Hồ Duy Thái</v>
          </cell>
          <cell r="D1261" t="str">
            <v>D14TXQT01-K</v>
          </cell>
          <cell r="E1261" t="str">
            <v>10</v>
          </cell>
          <cell r="F1261">
            <v>300000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300000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</row>
        <row r="1262">
          <cell r="B1262" t="str">
            <v>K14DTQT035</v>
          </cell>
          <cell r="C1262" t="str">
            <v>Vũ Hồng Thái</v>
          </cell>
          <cell r="D1262" t="str">
            <v>D14TXQT01-K</v>
          </cell>
          <cell r="E1262" t="str">
            <v>10</v>
          </cell>
          <cell r="F1262">
            <v>300000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300000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</row>
        <row r="1263">
          <cell r="B1263" t="str">
            <v>K14DTQT036</v>
          </cell>
          <cell r="C1263" t="str">
            <v>Trần Ngọc Thanh</v>
          </cell>
          <cell r="D1263" t="str">
            <v>D14TXQT01-K</v>
          </cell>
          <cell r="E1263" t="str">
            <v>10</v>
          </cell>
          <cell r="F1263">
            <v>2300000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2300000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</row>
        <row r="1264">
          <cell r="B1264" t="str">
            <v>K14DTQT037</v>
          </cell>
          <cell r="C1264" t="str">
            <v>Nguyễn Duy Thành</v>
          </cell>
          <cell r="D1264" t="str">
            <v>D14TXQT01-K</v>
          </cell>
          <cell r="E1264" t="str">
            <v>10</v>
          </cell>
          <cell r="F1264">
            <v>300000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300000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</row>
        <row r="1265">
          <cell r="B1265" t="str">
            <v>K14DTQT038</v>
          </cell>
          <cell r="C1265" t="str">
            <v>Nguyễn Văn Thắng</v>
          </cell>
          <cell r="D1265" t="str">
            <v>D14TXQT01-K</v>
          </cell>
          <cell r="E1265" t="str">
            <v>10</v>
          </cell>
          <cell r="F1265">
            <v>300000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300000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</row>
        <row r="1266">
          <cell r="B1266" t="str">
            <v>K14DTQT039</v>
          </cell>
          <cell r="C1266" t="str">
            <v>Đặng Thị Hoài Thu</v>
          </cell>
          <cell r="D1266" t="str">
            <v>D14TXQT01-K</v>
          </cell>
          <cell r="E1266" t="str">
            <v>10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</row>
        <row r="1267">
          <cell r="B1267" t="str">
            <v>K14DTQT040</v>
          </cell>
          <cell r="C1267" t="str">
            <v>Tào Văn Thức</v>
          </cell>
          <cell r="D1267" t="str">
            <v>D14TXQT01-K</v>
          </cell>
          <cell r="E1267" t="str">
            <v>10</v>
          </cell>
          <cell r="F1267">
            <v>60000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60000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</row>
        <row r="1268">
          <cell r="B1268" t="str">
            <v>K14DTQT041</v>
          </cell>
          <cell r="C1268" t="str">
            <v>Lê Trọng Toàn</v>
          </cell>
          <cell r="D1268" t="str">
            <v>D14TXQT01-K</v>
          </cell>
          <cell r="E1268" t="str">
            <v>10</v>
          </cell>
          <cell r="F1268">
            <v>300000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300000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</row>
        <row r="1269">
          <cell r="B1269" t="str">
            <v>K14DTQT042</v>
          </cell>
          <cell r="C1269" t="str">
            <v>Lê Ngọc Toản</v>
          </cell>
          <cell r="D1269" t="str">
            <v>D14TXQT01-K</v>
          </cell>
          <cell r="E1269" t="str">
            <v>10</v>
          </cell>
          <cell r="F1269">
            <v>300000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300000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</row>
        <row r="1270">
          <cell r="B1270" t="str">
            <v>K14DTQT043</v>
          </cell>
          <cell r="C1270" t="str">
            <v>Trịnh Xuân Trung</v>
          </cell>
          <cell r="D1270" t="str">
            <v>D14TXQT01-K</v>
          </cell>
          <cell r="E1270" t="str">
            <v>10</v>
          </cell>
          <cell r="F1270">
            <v>300000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300000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</row>
        <row r="1271">
          <cell r="B1271" t="str">
            <v>K14DTQT044</v>
          </cell>
          <cell r="C1271" t="str">
            <v>Nguyễn Minh Tú</v>
          </cell>
          <cell r="D1271" t="str">
            <v>D14TXQT01-K</v>
          </cell>
          <cell r="E1271" t="str">
            <v>10</v>
          </cell>
          <cell r="F1271">
            <v>-1360000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-1360000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</row>
        <row r="1272">
          <cell r="B1272" t="str">
            <v>K14DTQT045</v>
          </cell>
          <cell r="C1272" t="str">
            <v>Đinh Quang Tuấn</v>
          </cell>
          <cell r="D1272" t="str">
            <v>D14TXQT01-K</v>
          </cell>
          <cell r="E1272" t="str">
            <v>10</v>
          </cell>
          <cell r="F1272">
            <v>300000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300000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</row>
        <row r="1273">
          <cell r="B1273" t="str">
            <v>K14DTQT046</v>
          </cell>
          <cell r="C1273" t="str">
            <v>Trần Văn Văn</v>
          </cell>
          <cell r="D1273" t="str">
            <v>D14TXQT01-K</v>
          </cell>
          <cell r="E1273" t="str">
            <v>10</v>
          </cell>
          <cell r="F1273">
            <v>260000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260000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</row>
        <row r="1274">
          <cell r="B1274" t="str">
            <v>K14DTQT047</v>
          </cell>
          <cell r="C1274" t="str">
            <v>Lê Minh Đức</v>
          </cell>
          <cell r="D1274" t="str">
            <v>D14TXQT02-K</v>
          </cell>
          <cell r="E1274" t="str">
            <v>10</v>
          </cell>
          <cell r="F1274">
            <v>210000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210000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</row>
        <row r="1275">
          <cell r="B1275" t="str">
            <v>K14DTQT048</v>
          </cell>
          <cell r="C1275" t="str">
            <v>Bùi Thị Hà</v>
          </cell>
          <cell r="D1275" t="str">
            <v>D14TXQT02-K</v>
          </cell>
          <cell r="E1275" t="str">
            <v>10</v>
          </cell>
          <cell r="F1275">
            <v>210000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210000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</row>
        <row r="1276">
          <cell r="B1276" t="str">
            <v>K14DTQT049</v>
          </cell>
          <cell r="C1276" t="str">
            <v>Vi Thu Hiền</v>
          </cell>
          <cell r="D1276" t="str">
            <v>D14TXQT02-K</v>
          </cell>
          <cell r="E1276" t="str">
            <v>10</v>
          </cell>
          <cell r="F1276">
            <v>210000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210000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</row>
        <row r="1277">
          <cell r="B1277" t="str">
            <v>K14DTQT050</v>
          </cell>
          <cell r="C1277" t="str">
            <v>Nông Thị Minh Loan</v>
          </cell>
          <cell r="D1277" t="str">
            <v>D14TXQT02-K</v>
          </cell>
          <cell r="E1277" t="str">
            <v>10</v>
          </cell>
          <cell r="F1277">
            <v>210000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210000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</row>
        <row r="1278">
          <cell r="B1278" t="str">
            <v>K14DTQT051</v>
          </cell>
          <cell r="C1278" t="str">
            <v>Lê Hoài Nam</v>
          </cell>
          <cell r="D1278" t="str">
            <v>D14TXQT02-K</v>
          </cell>
          <cell r="E1278" t="str">
            <v>10</v>
          </cell>
          <cell r="F1278">
            <v>3790000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3790000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</row>
        <row r="1279">
          <cell r="B1279" t="str">
            <v>K14DTQT052</v>
          </cell>
          <cell r="C1279" t="str">
            <v>Triệu Thị Giang Oanh</v>
          </cell>
          <cell r="D1279" t="str">
            <v>D14TXQT02-K</v>
          </cell>
          <cell r="E1279" t="str">
            <v>10</v>
          </cell>
          <cell r="F1279">
            <v>210000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210000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</row>
        <row r="1280">
          <cell r="B1280" t="str">
            <v>K14DTQT053</v>
          </cell>
          <cell r="C1280" t="str">
            <v>Đinh Lệ Quyên</v>
          </cell>
          <cell r="D1280" t="str">
            <v>D14TXQT02-K</v>
          </cell>
          <cell r="E1280" t="str">
            <v>10</v>
          </cell>
          <cell r="F1280">
            <v>210000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210000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</row>
        <row r="1281">
          <cell r="B1281" t="str">
            <v>K14DTQT055</v>
          </cell>
          <cell r="C1281" t="str">
            <v>La Thị Thanh Thảo</v>
          </cell>
          <cell r="D1281" t="str">
            <v>D14TXQT02-K</v>
          </cell>
          <cell r="E1281" t="str">
            <v>10</v>
          </cell>
          <cell r="F1281">
            <v>210000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210000</v>
          </cell>
          <cell r="M1281">
            <v>0</v>
          </cell>
          <cell r="N1281">
            <v>0</v>
          </cell>
          <cell r="O1281">
            <v>0</v>
          </cell>
          <cell r="P1281">
            <v>0</v>
          </cell>
        </row>
        <row r="1282">
          <cell r="B1282" t="str">
            <v>K14DTQT056</v>
          </cell>
          <cell r="C1282" t="str">
            <v>Phương Thị Thảo</v>
          </cell>
          <cell r="D1282" t="str">
            <v>D14TXQT02-K</v>
          </cell>
          <cell r="E1282" t="str">
            <v>10</v>
          </cell>
          <cell r="F1282">
            <v>210000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210000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</row>
        <row r="1283">
          <cell r="B1283" t="str">
            <v>K14DTQT057</v>
          </cell>
          <cell r="C1283" t="str">
            <v>Nông Văn Thùy</v>
          </cell>
          <cell r="D1283" t="str">
            <v>D14TXQT02-K</v>
          </cell>
          <cell r="E1283" t="str">
            <v>10</v>
          </cell>
          <cell r="F1283">
            <v>210000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210000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</row>
        <row r="1284">
          <cell r="B1284" t="str">
            <v>K14DTQT058</v>
          </cell>
          <cell r="C1284" t="str">
            <v>Nông Hồng Tiến</v>
          </cell>
          <cell r="D1284" t="str">
            <v>D14TXQT02-K</v>
          </cell>
          <cell r="E1284" t="str">
            <v>10</v>
          </cell>
          <cell r="F1284">
            <v>-90000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-90000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</row>
        <row r="1285">
          <cell r="B1285" t="str">
            <v>K14DTQT059</v>
          </cell>
          <cell r="C1285" t="str">
            <v>Tô Huyền Trang</v>
          </cell>
          <cell r="D1285" t="str">
            <v>D14TXQT02-K</v>
          </cell>
          <cell r="E1285" t="str">
            <v>10</v>
          </cell>
          <cell r="F1285">
            <v>210000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210000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</row>
        <row r="1286">
          <cell r="B1286" t="str">
            <v>K14DTQT063</v>
          </cell>
          <cell r="C1286" t="str">
            <v>Doanh Thị Phương Trang</v>
          </cell>
          <cell r="D1286" t="str">
            <v>D14TXQT02-K</v>
          </cell>
          <cell r="E1286" t="str">
            <v>10</v>
          </cell>
          <cell r="F1286">
            <v>180000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180000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</row>
        <row r="1287">
          <cell r="B1287" t="str">
            <v>K14DTQT064</v>
          </cell>
          <cell r="C1287" t="str">
            <v>Lê Mạnh  Cường</v>
          </cell>
          <cell r="D1287" t="str">
            <v>D14TXQT01-K</v>
          </cell>
          <cell r="E1287" t="str">
            <v>10</v>
          </cell>
          <cell r="F1287">
            <v>310000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310000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</row>
        <row r="1288">
          <cell r="B1288" t="str">
            <v>K14DTQT065</v>
          </cell>
          <cell r="C1288" t="str">
            <v>Nguyễn Hữu Sơn</v>
          </cell>
          <cell r="D1288" t="str">
            <v>D14TXQT01-K</v>
          </cell>
          <cell r="E1288" t="str">
            <v>10</v>
          </cell>
          <cell r="F1288">
            <v>300000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300000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</row>
        <row r="1289">
          <cell r="B1289" t="str">
            <v>K14DTQT066</v>
          </cell>
          <cell r="C1289" t="str">
            <v>Trung Văn Bằng</v>
          </cell>
          <cell r="D1289" t="str">
            <v>D14TXQT02-K</v>
          </cell>
          <cell r="E1289" t="str">
            <v>10</v>
          </cell>
          <cell r="F1289">
            <v>210000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210000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</row>
        <row r="1290">
          <cell r="B1290" t="str">
            <v>K14DTQT067</v>
          </cell>
          <cell r="C1290" t="str">
            <v>Nông Thị Mai Hương</v>
          </cell>
          <cell r="D1290" t="str">
            <v>D14TXQT02-K</v>
          </cell>
          <cell r="E1290" t="str">
            <v>10</v>
          </cell>
          <cell r="F1290">
            <v>210000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210000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</row>
        <row r="1291">
          <cell r="B1291" t="str">
            <v>K14DTQT068</v>
          </cell>
          <cell r="C1291" t="str">
            <v>Nông Anh Ngọc</v>
          </cell>
          <cell r="D1291" t="str">
            <v>D14TXQT02-K</v>
          </cell>
          <cell r="E1291" t="str">
            <v>10</v>
          </cell>
          <cell r="F1291">
            <v>210000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210000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</row>
        <row r="1292">
          <cell r="B1292" t="str">
            <v>K14DTQT069</v>
          </cell>
          <cell r="C1292" t="str">
            <v>Nông Thị Phương</v>
          </cell>
          <cell r="D1292" t="str">
            <v>D14TXQT02-K</v>
          </cell>
          <cell r="E1292" t="str">
            <v>10</v>
          </cell>
          <cell r="F1292">
            <v>210000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210000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</row>
        <row r="1293">
          <cell r="B1293" t="str">
            <v>K14DTQT070</v>
          </cell>
          <cell r="C1293" t="str">
            <v>Trần Tuấn Anh</v>
          </cell>
          <cell r="D1293" t="str">
            <v>D14TXQT03-K</v>
          </cell>
          <cell r="E1293" t="str">
            <v>10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</row>
        <row r="1294">
          <cell r="B1294" t="str">
            <v>K14DTQT072</v>
          </cell>
          <cell r="C1294" t="str">
            <v>Đinh Hữu Tuấn Anh</v>
          </cell>
          <cell r="D1294" t="str">
            <v>D14TXQT03-K</v>
          </cell>
          <cell r="E1294" t="str">
            <v>10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</row>
        <row r="1295">
          <cell r="B1295" t="str">
            <v>K14DTQT073</v>
          </cell>
          <cell r="C1295" t="str">
            <v>Đỗ Thị Quỳnh Anh</v>
          </cell>
          <cell r="D1295" t="str">
            <v>D14TXQT03-K</v>
          </cell>
          <cell r="E1295" t="str">
            <v>10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</row>
        <row r="1296">
          <cell r="B1296" t="str">
            <v>K14DTQT074</v>
          </cell>
          <cell r="C1296" t="str">
            <v>Trần Khánh Ba</v>
          </cell>
          <cell r="D1296" t="str">
            <v>D14TXQT03-K</v>
          </cell>
          <cell r="E1296" t="str">
            <v>10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</row>
        <row r="1297">
          <cell r="B1297" t="str">
            <v>K14DTQT075</v>
          </cell>
          <cell r="C1297" t="str">
            <v>Đỗ Hữu Cường</v>
          </cell>
          <cell r="D1297" t="str">
            <v>D14TXQT03-K</v>
          </cell>
          <cell r="E1297" t="str">
            <v>10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</row>
        <row r="1298">
          <cell r="B1298" t="str">
            <v>K14DTQT076</v>
          </cell>
          <cell r="C1298" t="str">
            <v>Lê Quang Dũng</v>
          </cell>
          <cell r="D1298" t="str">
            <v>D14TXQT03-K</v>
          </cell>
          <cell r="E1298" t="str">
            <v>10</v>
          </cell>
          <cell r="F1298">
            <v>210000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210000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</row>
        <row r="1299">
          <cell r="B1299" t="str">
            <v>K14DTQT077</v>
          </cell>
          <cell r="C1299" t="str">
            <v>Giang Thành Dương</v>
          </cell>
          <cell r="D1299" t="str">
            <v>D14TXQT03-K</v>
          </cell>
          <cell r="E1299" t="str">
            <v>10</v>
          </cell>
          <cell r="F1299">
            <v>2090000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2090000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</row>
        <row r="1300">
          <cell r="B1300" t="str">
            <v>K14DTQT078</v>
          </cell>
          <cell r="C1300" t="str">
            <v>Trần Linh Dương</v>
          </cell>
          <cell r="D1300" t="str">
            <v>D14TXQT03-K</v>
          </cell>
          <cell r="E1300" t="str">
            <v>10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</row>
        <row r="1301">
          <cell r="B1301" t="str">
            <v>K14DTQT080</v>
          </cell>
          <cell r="C1301" t="str">
            <v>Trịnh Văn Đỉnh</v>
          </cell>
          <cell r="D1301" t="str">
            <v>D14TXQT03-K</v>
          </cell>
          <cell r="E1301" t="str">
            <v>10</v>
          </cell>
          <cell r="F1301">
            <v>1160000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1160000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</row>
        <row r="1302">
          <cell r="B1302" t="str">
            <v>K14DTQT083</v>
          </cell>
          <cell r="C1302" t="str">
            <v>Nguyễn Thị Minh Hằng</v>
          </cell>
          <cell r="D1302" t="str">
            <v>D14TXQT03-K</v>
          </cell>
          <cell r="E1302" t="str">
            <v>10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</row>
        <row r="1303">
          <cell r="B1303" t="str">
            <v>K14DTQT084</v>
          </cell>
          <cell r="C1303" t="str">
            <v>Trần Thị Mỹ Hiếu</v>
          </cell>
          <cell r="D1303" t="str">
            <v>D14TXQT03-K</v>
          </cell>
          <cell r="E1303" t="str">
            <v>10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</row>
        <row r="1304">
          <cell r="B1304" t="str">
            <v>K14DTQT087</v>
          </cell>
          <cell r="C1304" t="str">
            <v>Nguyễn Xuân Hưng</v>
          </cell>
          <cell r="D1304" t="str">
            <v>D14TXQT03-K</v>
          </cell>
          <cell r="E1304" t="str">
            <v>10</v>
          </cell>
          <cell r="F1304">
            <v>5590000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5590000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</row>
        <row r="1305">
          <cell r="B1305" t="str">
            <v>K14DTQT088</v>
          </cell>
          <cell r="C1305" t="str">
            <v>Nguyễn Thế Hưng</v>
          </cell>
          <cell r="D1305" t="str">
            <v>D14TXQT03-K</v>
          </cell>
          <cell r="E1305" t="str">
            <v>10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</row>
        <row r="1306">
          <cell r="B1306" t="str">
            <v>K14DTQT090</v>
          </cell>
          <cell r="C1306" t="str">
            <v>Nguyễn Thị Thanh Ly</v>
          </cell>
          <cell r="D1306" t="str">
            <v>D14TXQT03-K</v>
          </cell>
          <cell r="E1306" t="str">
            <v>10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</row>
        <row r="1307">
          <cell r="B1307" t="str">
            <v>K14DTQT092</v>
          </cell>
          <cell r="C1307" t="str">
            <v>Triệu Đình Mạnh</v>
          </cell>
          <cell r="D1307" t="str">
            <v>D14TXQT03-K</v>
          </cell>
          <cell r="E1307" t="str">
            <v>10</v>
          </cell>
          <cell r="F1307">
            <v>2090000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2090000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</row>
        <row r="1308">
          <cell r="B1308" t="str">
            <v>K14DTQT094</v>
          </cell>
          <cell r="C1308" t="str">
            <v>Phạm Hải Nam</v>
          </cell>
          <cell r="D1308" t="str">
            <v>D14TXQT03-K</v>
          </cell>
          <cell r="E1308" t="str">
            <v>10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</row>
        <row r="1309">
          <cell r="B1309" t="str">
            <v>K14DTQT095</v>
          </cell>
          <cell r="C1309" t="str">
            <v>Vũ Thị Ngọc</v>
          </cell>
          <cell r="D1309" t="str">
            <v>D14TXQT03-K</v>
          </cell>
          <cell r="E1309" t="str">
            <v>10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</row>
        <row r="1310">
          <cell r="B1310" t="str">
            <v>K14DTQT096</v>
          </cell>
          <cell r="C1310" t="str">
            <v>Vũ Thị Ngọc</v>
          </cell>
          <cell r="D1310" t="str">
            <v>D14TXQT03-K</v>
          </cell>
          <cell r="E1310" t="str">
            <v>10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</row>
        <row r="1311">
          <cell r="B1311" t="str">
            <v>K14DTQT097</v>
          </cell>
          <cell r="C1311" t="str">
            <v>Quách Thị Hồng Nhung</v>
          </cell>
          <cell r="D1311" t="str">
            <v>D14TXQT03-K</v>
          </cell>
          <cell r="E1311" t="str">
            <v>10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</row>
        <row r="1312">
          <cell r="B1312" t="str">
            <v>K14DTQT099</v>
          </cell>
          <cell r="C1312" t="str">
            <v>Hoàng Thị Quỳnh</v>
          </cell>
          <cell r="D1312" t="str">
            <v>D14TXQT03-K</v>
          </cell>
          <cell r="E1312" t="str">
            <v>10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</row>
        <row r="1313">
          <cell r="B1313" t="str">
            <v>K14DTQT101</v>
          </cell>
          <cell r="C1313" t="str">
            <v>Phạm Ngọc Sơn</v>
          </cell>
          <cell r="D1313" t="str">
            <v>D14TXQT03-K</v>
          </cell>
          <cell r="E1313" t="str">
            <v>10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</row>
        <row r="1314">
          <cell r="B1314" t="str">
            <v>K14DTQT103</v>
          </cell>
          <cell r="C1314" t="str">
            <v>Trịnh Thị Thảo</v>
          </cell>
          <cell r="D1314" t="str">
            <v>D14TXQT03-K</v>
          </cell>
          <cell r="E1314" t="str">
            <v>10</v>
          </cell>
          <cell r="F1314">
            <v>1160000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1160000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</row>
        <row r="1315">
          <cell r="B1315" t="str">
            <v>K14DTQT105</v>
          </cell>
          <cell r="C1315" t="str">
            <v>Nguyễn Minh Thơ</v>
          </cell>
          <cell r="D1315" t="str">
            <v>D14TXQT03-K</v>
          </cell>
          <cell r="E1315" t="str">
            <v>10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</row>
        <row r="1316">
          <cell r="B1316" t="str">
            <v>K14DTQT107</v>
          </cell>
          <cell r="C1316" t="str">
            <v>Trần Ngọc Thuần</v>
          </cell>
          <cell r="D1316" t="str">
            <v>D14TXQT03-K</v>
          </cell>
          <cell r="E1316" t="str">
            <v>10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</row>
        <row r="1317">
          <cell r="B1317" t="str">
            <v>K14DTQT109</v>
          </cell>
          <cell r="C1317" t="str">
            <v>Ngô Thị Thúy Trang</v>
          </cell>
          <cell r="D1317" t="str">
            <v>D14TXQT03-K</v>
          </cell>
          <cell r="E1317" t="str">
            <v>10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</row>
        <row r="1318">
          <cell r="B1318" t="str">
            <v>K14DTQT110</v>
          </cell>
          <cell r="C1318" t="str">
            <v>Lê Thị Quỳnh Trang</v>
          </cell>
          <cell r="D1318" t="str">
            <v>D14TXQT03-K</v>
          </cell>
          <cell r="E1318" t="str">
            <v>10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</row>
        <row r="1319">
          <cell r="B1319" t="str">
            <v>K14DTQT111</v>
          </cell>
          <cell r="C1319" t="str">
            <v>Nguyễn Bá Tuấn</v>
          </cell>
          <cell r="D1319" t="str">
            <v>D14TXQT03-K</v>
          </cell>
          <cell r="E1319" t="str">
            <v>10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</row>
        <row r="1320">
          <cell r="B1320" t="str">
            <v>K14DTQT114</v>
          </cell>
          <cell r="C1320" t="str">
            <v>Trần Hồng Vân</v>
          </cell>
          <cell r="D1320" t="str">
            <v>D14TXQT03-K</v>
          </cell>
          <cell r="E1320" t="str">
            <v>10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</row>
        <row r="1321">
          <cell r="B1321" t="str">
            <v>K14DTQT116</v>
          </cell>
          <cell r="C1321" t="str">
            <v>Cao Quỳnh Anh</v>
          </cell>
          <cell r="D1321" t="str">
            <v>D14TXQT03-K</v>
          </cell>
          <cell r="E1321" t="str">
            <v>10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</row>
        <row r="1322">
          <cell r="B1322" t="str">
            <v>K14DTQT117</v>
          </cell>
          <cell r="C1322" t="str">
            <v>Trần Năng Khánh</v>
          </cell>
          <cell r="D1322" t="str">
            <v>D14TXQT03-K</v>
          </cell>
          <cell r="E1322" t="str">
            <v>10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</row>
        <row r="1323">
          <cell r="B1323" t="str">
            <v>K14DTQT118</v>
          </cell>
          <cell r="C1323" t="str">
            <v>Vũ Đình Lễ</v>
          </cell>
          <cell r="D1323" t="str">
            <v>D14TXQT03-K</v>
          </cell>
          <cell r="E1323" t="str">
            <v>10</v>
          </cell>
          <cell r="F1323">
            <v>1160000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1160000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</row>
        <row r="1324">
          <cell r="B1324" t="str">
            <v>K14DTQT119</v>
          </cell>
          <cell r="C1324" t="str">
            <v>Hoàng Thị Chiêm</v>
          </cell>
          <cell r="D1324" t="str">
            <v>D14TXQT02-K</v>
          </cell>
          <cell r="E1324" t="str">
            <v>10</v>
          </cell>
          <cell r="F1324">
            <v>210000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210000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</row>
        <row r="1325">
          <cell r="B1325" t="str">
            <v>K14DTQT120</v>
          </cell>
          <cell r="C1325" t="str">
            <v>Nông Thị Dung</v>
          </cell>
          <cell r="D1325" t="str">
            <v>D14TXQT02-K</v>
          </cell>
          <cell r="E1325" t="str">
            <v>10</v>
          </cell>
          <cell r="F1325">
            <v>210000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210000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</row>
        <row r="1326">
          <cell r="B1326" t="str">
            <v>K14DTQT122</v>
          </cell>
          <cell r="C1326" t="str">
            <v>Lương Thành Nhân</v>
          </cell>
          <cell r="D1326" t="str">
            <v>D14TXQT02-K</v>
          </cell>
          <cell r="E1326" t="str">
            <v>10</v>
          </cell>
          <cell r="F1326">
            <v>210000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210000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</row>
        <row r="1327">
          <cell r="B1327" t="str">
            <v>K14DTQT123</v>
          </cell>
          <cell r="C1327" t="str">
            <v>Nguyễn Thị Bích Thảo</v>
          </cell>
          <cell r="D1327" t="str">
            <v>D14TXQT02-K</v>
          </cell>
          <cell r="E1327" t="str">
            <v>10</v>
          </cell>
          <cell r="F1327">
            <v>210000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210000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</row>
        <row r="1328">
          <cell r="B1328" t="str">
            <v>K14DTQT124</v>
          </cell>
          <cell r="C1328" t="str">
            <v>Hoàng Thị Tuyết</v>
          </cell>
          <cell r="D1328" t="str">
            <v>D14TXQT02-K</v>
          </cell>
          <cell r="E1328" t="str">
            <v>10</v>
          </cell>
          <cell r="F1328">
            <v>210000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210000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</row>
        <row r="1329">
          <cell r="B1329" t="str">
            <v>K14DTQT129</v>
          </cell>
          <cell r="C1329" t="str">
            <v>Chu Thị Thủy</v>
          </cell>
          <cell r="D1329" t="str">
            <v>D14TXQT02-K</v>
          </cell>
          <cell r="E1329" t="str">
            <v>10</v>
          </cell>
          <cell r="F1329">
            <v>210000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210000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</row>
        <row r="1330">
          <cell r="B1330" t="str">
            <v>K14DTQT130</v>
          </cell>
          <cell r="C1330" t="str">
            <v>Nguyễn Thị Trầm</v>
          </cell>
          <cell r="D1330" t="str">
            <v>D14TXQT02-K</v>
          </cell>
          <cell r="E1330" t="str">
            <v>10</v>
          </cell>
          <cell r="F1330">
            <v>210000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210000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</row>
        <row r="1331">
          <cell r="B1331" t="str">
            <v>K14DTQT131</v>
          </cell>
          <cell r="C1331" t="str">
            <v>Đỗ Hải Anh</v>
          </cell>
          <cell r="D1331" t="str">
            <v>D14TXQT03-K</v>
          </cell>
          <cell r="E1331" t="str">
            <v>10</v>
          </cell>
          <cell r="F1331">
            <v>-2950000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-2950000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</row>
        <row r="1332">
          <cell r="B1332" t="str">
            <v>K14DTQT132</v>
          </cell>
          <cell r="C1332" t="str">
            <v>Nguyễn Đào Cẩm Chinh</v>
          </cell>
          <cell r="D1332" t="str">
            <v>D14TXQT03-K</v>
          </cell>
          <cell r="E1332" t="str">
            <v>10</v>
          </cell>
          <cell r="F1332">
            <v>2090000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2090000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</row>
        <row r="1333">
          <cell r="B1333" t="str">
            <v>K14DTQT133</v>
          </cell>
          <cell r="C1333" t="str">
            <v>Nguyễn Thị Hà</v>
          </cell>
          <cell r="D1333" t="str">
            <v>D14TXQT03-K</v>
          </cell>
          <cell r="E1333" t="str">
            <v>10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</row>
        <row r="1334">
          <cell r="B1334" t="str">
            <v>K14DTQT134</v>
          </cell>
          <cell r="C1334" t="str">
            <v>Hoàng Thị Hằng</v>
          </cell>
          <cell r="D1334" t="str">
            <v>D14TXQT03-K</v>
          </cell>
          <cell r="E1334" t="str">
            <v>10</v>
          </cell>
          <cell r="F1334">
            <v>1160000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1160000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</row>
        <row r="1335">
          <cell r="B1335" t="str">
            <v>K14DTQT135</v>
          </cell>
          <cell r="C1335" t="str">
            <v>Nguyễn Văn Hùng</v>
          </cell>
          <cell r="D1335" t="str">
            <v>D14TXQT03-K</v>
          </cell>
          <cell r="E1335" t="str">
            <v>10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</row>
        <row r="1336">
          <cell r="B1336" t="str">
            <v>K14DTQT136</v>
          </cell>
          <cell r="C1336" t="str">
            <v>Trần Hữu Phương</v>
          </cell>
          <cell r="D1336" t="str">
            <v>D14TXQT03-K</v>
          </cell>
          <cell r="E1336" t="str">
            <v>10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</row>
        <row r="1337">
          <cell r="B1337" t="str">
            <v>K14DTVT001</v>
          </cell>
          <cell r="C1337" t="str">
            <v>Nguyễn Tấn Bình</v>
          </cell>
          <cell r="D1337" t="str">
            <v>D14TXVT01-K</v>
          </cell>
          <cell r="E1337" t="str">
            <v>10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</row>
        <row r="1338">
          <cell r="B1338" t="str">
            <v>K14DTVT002</v>
          </cell>
          <cell r="C1338" t="str">
            <v>Đỗ Bá Dũng</v>
          </cell>
          <cell r="D1338" t="str">
            <v>D14TXVT01-K</v>
          </cell>
          <cell r="E1338" t="str">
            <v>10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</row>
        <row r="1339">
          <cell r="B1339" t="str">
            <v>K14DTVT003</v>
          </cell>
          <cell r="C1339" t="str">
            <v>Trần Đình Hà</v>
          </cell>
          <cell r="D1339" t="str">
            <v>D14TXVT01-K</v>
          </cell>
          <cell r="E1339" t="str">
            <v>10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</row>
        <row r="1340">
          <cell r="B1340" t="str">
            <v>K14DTVT005</v>
          </cell>
          <cell r="C1340" t="str">
            <v>Hồ Hoàng Hiệp</v>
          </cell>
          <cell r="D1340" t="str">
            <v>D14TXVT01-K</v>
          </cell>
          <cell r="E1340" t="str">
            <v>10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</row>
        <row r="1341">
          <cell r="B1341" t="str">
            <v>K14DTVT006</v>
          </cell>
          <cell r="C1341" t="str">
            <v>Nguyễn Hữu</v>
          </cell>
          <cell r="D1341" t="str">
            <v>D14TXVT01-K</v>
          </cell>
          <cell r="E1341" t="str">
            <v>10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</row>
        <row r="1342">
          <cell r="B1342" t="str">
            <v>K14DTVT007</v>
          </cell>
          <cell r="C1342" t="str">
            <v>Hoàng Mạnh Huy</v>
          </cell>
          <cell r="D1342" t="str">
            <v>D14TXVT01-K</v>
          </cell>
          <cell r="E1342" t="str">
            <v>10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</row>
        <row r="1343">
          <cell r="B1343" t="str">
            <v>K14DTVT009</v>
          </cell>
          <cell r="C1343" t="str">
            <v>Dương Duy Linh</v>
          </cell>
          <cell r="D1343" t="str">
            <v>D14TXVT01-K</v>
          </cell>
          <cell r="E1343" t="str">
            <v>10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</row>
        <row r="1344">
          <cell r="B1344" t="str">
            <v>K14DTVT011</v>
          </cell>
          <cell r="C1344" t="str">
            <v>Kiều Hồng Oanh</v>
          </cell>
          <cell r="D1344" t="str">
            <v>D14TXVT01-K</v>
          </cell>
          <cell r="E1344" t="str">
            <v>10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</row>
        <row r="1345">
          <cell r="B1345" t="str">
            <v>K14DTVT012</v>
          </cell>
          <cell r="C1345" t="str">
            <v>Cao Trương Phi</v>
          </cell>
          <cell r="D1345" t="str">
            <v>D14TXVT01-K</v>
          </cell>
          <cell r="E1345" t="str">
            <v>10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</row>
        <row r="1346">
          <cell r="B1346" t="str">
            <v>K14DTVT013</v>
          </cell>
          <cell r="C1346" t="str">
            <v>Hồ Phương</v>
          </cell>
          <cell r="D1346" t="str">
            <v>D14TXVT01-K</v>
          </cell>
          <cell r="E1346" t="str">
            <v>10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</row>
        <row r="1347">
          <cell r="B1347" t="str">
            <v>K14DTVT014</v>
          </cell>
          <cell r="C1347" t="str">
            <v>Bùi Thế Quang</v>
          </cell>
          <cell r="D1347" t="str">
            <v>D14TXVT01-K</v>
          </cell>
          <cell r="E1347" t="str">
            <v>10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</row>
        <row r="1348">
          <cell r="B1348" t="str">
            <v>K14DTVT015</v>
          </cell>
          <cell r="C1348" t="str">
            <v>Nguyễn Hồng Quang</v>
          </cell>
          <cell r="D1348" t="str">
            <v>D14TXVT01-K</v>
          </cell>
          <cell r="E1348" t="str">
            <v>10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</row>
        <row r="1349">
          <cell r="B1349" t="str">
            <v>K14DTVT016</v>
          </cell>
          <cell r="C1349" t="str">
            <v>Lê Cảnh Quý</v>
          </cell>
          <cell r="D1349" t="str">
            <v>D14TXVT01-K</v>
          </cell>
          <cell r="E1349" t="str">
            <v>10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</row>
        <row r="1350">
          <cell r="B1350" t="str">
            <v>K14DTVT017</v>
          </cell>
          <cell r="C1350" t="str">
            <v>Trần Nghĩa Quý</v>
          </cell>
          <cell r="D1350" t="str">
            <v>D14TXVT01-K</v>
          </cell>
          <cell r="E1350" t="str">
            <v>10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</row>
        <row r="1351">
          <cell r="B1351" t="str">
            <v>K14DTVT018</v>
          </cell>
          <cell r="C1351" t="str">
            <v>Trần Xuân Sơn</v>
          </cell>
          <cell r="D1351" t="str">
            <v>D14TXVT01-K</v>
          </cell>
          <cell r="E1351" t="str">
            <v>10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</row>
        <row r="1352">
          <cell r="B1352" t="str">
            <v>K14DTVT019</v>
          </cell>
          <cell r="C1352" t="str">
            <v>Võ Ngọc Tâm</v>
          </cell>
          <cell r="D1352" t="str">
            <v>D14TXVT01-K</v>
          </cell>
          <cell r="E1352" t="str">
            <v>10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</row>
        <row r="1353">
          <cell r="B1353" t="str">
            <v>K14DTVT020</v>
          </cell>
          <cell r="C1353" t="str">
            <v>Ngô Bách Thắng</v>
          </cell>
          <cell r="D1353" t="str">
            <v>D14TXVT01-K</v>
          </cell>
          <cell r="E1353" t="str">
            <v>10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</row>
        <row r="1354">
          <cell r="B1354" t="str">
            <v>K14DTVT022</v>
          </cell>
          <cell r="C1354" t="str">
            <v>Phan Hữu Nhân Văn</v>
          </cell>
          <cell r="D1354" t="str">
            <v>D14TXVT01-K</v>
          </cell>
          <cell r="E1354" t="str">
            <v>10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</row>
        <row r="1355">
          <cell r="B1355" t="str">
            <v>K14DTVT023</v>
          </cell>
          <cell r="C1355" t="str">
            <v>Phạm Thanh Việt</v>
          </cell>
          <cell r="D1355" t="str">
            <v>D14TXVT01-K</v>
          </cell>
          <cell r="E1355" t="str">
            <v>10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</row>
        <row r="1356">
          <cell r="B1356" t="str">
            <v>K14DTVT024</v>
          </cell>
          <cell r="C1356" t="str">
            <v>Trần Quang Vinh</v>
          </cell>
          <cell r="D1356" t="str">
            <v>D14TXVT01-K</v>
          </cell>
          <cell r="E1356" t="str">
            <v>10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</row>
        <row r="1357">
          <cell r="B1357" t="str">
            <v>K14DTVT025</v>
          </cell>
          <cell r="C1357" t="str">
            <v>Trương Hoàn Vĩnh</v>
          </cell>
          <cell r="D1357" t="str">
            <v>D14TXVT01-K</v>
          </cell>
          <cell r="E1357" t="str">
            <v>10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</row>
        <row r="1358">
          <cell r="B1358" t="str">
            <v>K14DTVT026</v>
          </cell>
          <cell r="C1358" t="str">
            <v>Nguyễn Minh Vũ</v>
          </cell>
          <cell r="D1358" t="str">
            <v>D14TXVT01-K</v>
          </cell>
          <cell r="E1358" t="str">
            <v>10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</row>
        <row r="1359">
          <cell r="B1359" t="str">
            <v>K14DTVT027</v>
          </cell>
          <cell r="C1359" t="str">
            <v>Bùi Tuấn Anh</v>
          </cell>
          <cell r="D1359" t="str">
            <v>D14TXVT02-K</v>
          </cell>
          <cell r="E1359" t="str">
            <v>10</v>
          </cell>
          <cell r="F1359">
            <v>200000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200000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</row>
        <row r="1360">
          <cell r="B1360" t="str">
            <v>K14DTVT028</v>
          </cell>
          <cell r="C1360" t="str">
            <v>Phùng Tiến Dũng</v>
          </cell>
          <cell r="D1360" t="str">
            <v>D14TXVT02-K</v>
          </cell>
          <cell r="E1360" t="str">
            <v>10</v>
          </cell>
          <cell r="F1360">
            <v>-3700000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-3700000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</row>
        <row r="1361">
          <cell r="B1361" t="str">
            <v>K14DTVT033</v>
          </cell>
          <cell r="C1361" t="str">
            <v>Lã Tuấn Nam</v>
          </cell>
          <cell r="D1361" t="str">
            <v>D14TXVT02-K</v>
          </cell>
          <cell r="E1361" t="str">
            <v>10</v>
          </cell>
          <cell r="F1361">
            <v>200000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200000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</row>
        <row r="1362">
          <cell r="B1362" t="str">
            <v>K14DTVT034</v>
          </cell>
          <cell r="C1362" t="str">
            <v>Phạm Xuân Trung</v>
          </cell>
          <cell r="D1362" t="str">
            <v>D14TXVT02-K</v>
          </cell>
          <cell r="E1362" t="str">
            <v>10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</row>
        <row r="1363">
          <cell r="B1363" t="str">
            <v>K14DTVT036</v>
          </cell>
          <cell r="C1363" t="str">
            <v>Đinh Huy Thắng</v>
          </cell>
          <cell r="D1363" t="str">
            <v>D14TXVT02-K</v>
          </cell>
          <cell r="E1363" t="str">
            <v>10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</row>
        <row r="1364">
          <cell r="B1364" t="str">
            <v>K14DTVT037</v>
          </cell>
          <cell r="C1364" t="str">
            <v>Trịnh Văn Tứ</v>
          </cell>
          <cell r="D1364" t="str">
            <v>D14TXVT02-K</v>
          </cell>
          <cell r="E1364" t="str">
            <v>10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</row>
        <row r="1365">
          <cell r="B1365" t="str">
            <v>K14DTVT038</v>
          </cell>
          <cell r="C1365" t="str">
            <v>Bùi Ngọc Tân</v>
          </cell>
          <cell r="D1365" t="str">
            <v>D14TXVT02-K</v>
          </cell>
          <cell r="E1365" t="str">
            <v>10</v>
          </cell>
          <cell r="F1365">
            <v>700000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700000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</row>
        <row r="1366">
          <cell r="B1366" t="str">
            <v>K14DTVT039</v>
          </cell>
          <cell r="C1366" t="str">
            <v>Lê Thị Quỳnh Anh</v>
          </cell>
          <cell r="D1366" t="str">
            <v>D14TXVT01-K</v>
          </cell>
          <cell r="E1366" t="str">
            <v>10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</row>
        <row r="1367">
          <cell r="B1367" t="str">
            <v>K14DTVT040</v>
          </cell>
          <cell r="C1367" t="str">
            <v>Đàm Quang Đại</v>
          </cell>
          <cell r="D1367" t="str">
            <v>D14TXVT01-K</v>
          </cell>
          <cell r="E1367" t="str">
            <v>10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</row>
        <row r="1368">
          <cell r="B1368" t="str">
            <v>K14DTVT041</v>
          </cell>
          <cell r="C1368" t="str">
            <v>Đàm Quang Dương</v>
          </cell>
          <cell r="D1368" t="str">
            <v>D14TXVT01-K</v>
          </cell>
          <cell r="E1368" t="str">
            <v>10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</row>
        <row r="1369">
          <cell r="B1369" t="str">
            <v>K14DTVT042</v>
          </cell>
          <cell r="C1369" t="str">
            <v>Nguyễn Phú Mẫn</v>
          </cell>
          <cell r="D1369" t="str">
            <v>D14TXVT01-K</v>
          </cell>
          <cell r="E1369" t="str">
            <v>10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</row>
        <row r="1370">
          <cell r="B1370" t="str">
            <v>K14DTVT043</v>
          </cell>
          <cell r="C1370" t="str">
            <v>Cao Phương Nam</v>
          </cell>
          <cell r="D1370" t="str">
            <v>D14TXVT01-K</v>
          </cell>
          <cell r="E1370" t="str">
            <v>10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</row>
        <row r="1371">
          <cell r="B1371" t="str">
            <v>K14DTVT044</v>
          </cell>
          <cell r="C1371" t="str">
            <v>Phạm Duy Tiết</v>
          </cell>
          <cell r="D1371" t="str">
            <v>D14TXVT01-K</v>
          </cell>
          <cell r="E1371" t="str">
            <v>10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</row>
        <row r="1372">
          <cell r="B1372" t="str">
            <v>K14DTVT045</v>
          </cell>
          <cell r="C1372" t="str">
            <v>Nguyễn Anh Tú</v>
          </cell>
          <cell r="D1372" t="str">
            <v>D14TXVT02-K</v>
          </cell>
          <cell r="E1372" t="str">
            <v>10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</row>
        <row r="1373">
          <cell r="B1373" t="str">
            <v>K14DTVT046</v>
          </cell>
          <cell r="C1373" t="str">
            <v>Phạm Phong Châu</v>
          </cell>
          <cell r="D1373" t="str">
            <v>D14TXVT02-K</v>
          </cell>
          <cell r="E1373" t="str">
            <v>10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</row>
        <row r="1374">
          <cell r="B1374" t="str">
            <v>K15DTQT001</v>
          </cell>
          <cell r="C1374" t="str">
            <v>Nguyễn Thị Vân  Anh</v>
          </cell>
          <cell r="D1374" t="str">
            <v>D15TXQT01-K</v>
          </cell>
          <cell r="E1374" t="str">
            <v>10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</row>
        <row r="1375">
          <cell r="B1375" t="str">
            <v>K15DTQT003</v>
          </cell>
          <cell r="C1375" t="str">
            <v>Nguyễn Thị  Bình</v>
          </cell>
          <cell r="D1375" t="str">
            <v>D15TXQT01-K</v>
          </cell>
          <cell r="E1375" t="str">
            <v>10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</row>
        <row r="1376">
          <cell r="B1376" t="str">
            <v>K15DTQT004</v>
          </cell>
          <cell r="C1376" t="str">
            <v>Hoàng Văn  Cường</v>
          </cell>
          <cell r="D1376" t="str">
            <v>D15TXQT01-K</v>
          </cell>
          <cell r="E1376" t="str">
            <v>10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</row>
        <row r="1377">
          <cell r="B1377" t="str">
            <v>K15DTQT005</v>
          </cell>
          <cell r="C1377" t="str">
            <v>Hoàng Thị  Diễm</v>
          </cell>
          <cell r="D1377" t="str">
            <v>D15TXQT01-K</v>
          </cell>
          <cell r="E1377" t="str">
            <v>10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</row>
        <row r="1378">
          <cell r="B1378" t="str">
            <v>K15DTQT006</v>
          </cell>
          <cell r="C1378" t="str">
            <v>Đặng Thị  Dịu</v>
          </cell>
          <cell r="D1378" t="str">
            <v>D15TXQT01-K</v>
          </cell>
          <cell r="E1378" t="str">
            <v>10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</row>
        <row r="1379">
          <cell r="B1379" t="str">
            <v>K15DTQT007</v>
          </cell>
          <cell r="C1379" t="str">
            <v>Trần Thị Dung</v>
          </cell>
          <cell r="D1379" t="str">
            <v>D15TXQT01-K</v>
          </cell>
          <cell r="E1379" t="str">
            <v>10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</row>
        <row r="1380">
          <cell r="B1380" t="str">
            <v>K15DTQT008</v>
          </cell>
          <cell r="C1380" t="str">
            <v>Nguyễn Tiến Dũng</v>
          </cell>
          <cell r="D1380" t="str">
            <v>D15TXQT01-K</v>
          </cell>
          <cell r="E1380" t="str">
            <v>10</v>
          </cell>
          <cell r="F1380">
            <v>2820000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2820000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</row>
        <row r="1381">
          <cell r="B1381" t="str">
            <v>K15DTQT009</v>
          </cell>
          <cell r="C1381" t="str">
            <v>Nguyễn Văn  Dương</v>
          </cell>
          <cell r="D1381" t="str">
            <v>D15TXQT01-K</v>
          </cell>
          <cell r="E1381" t="str">
            <v>10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</row>
        <row r="1382">
          <cell r="B1382" t="str">
            <v>K15DTQT010</v>
          </cell>
          <cell r="C1382" t="str">
            <v>Hoàng Văn  Giang</v>
          </cell>
          <cell r="D1382" t="str">
            <v>D15TXQT01-K</v>
          </cell>
          <cell r="E1382" t="str">
            <v>10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</row>
        <row r="1383">
          <cell r="B1383" t="str">
            <v>K15DTQT011</v>
          </cell>
          <cell r="C1383" t="str">
            <v>Phan Kim  Hằng</v>
          </cell>
          <cell r="D1383" t="str">
            <v>D15TXQT01-K</v>
          </cell>
          <cell r="E1383" t="str">
            <v>10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</row>
        <row r="1384">
          <cell r="B1384" t="str">
            <v>K15DTQT012</v>
          </cell>
          <cell r="C1384" t="str">
            <v>Nguyễn Thu  Hằng</v>
          </cell>
          <cell r="D1384" t="str">
            <v>D15TXQT01-K</v>
          </cell>
          <cell r="E1384" t="str">
            <v>10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</row>
        <row r="1385">
          <cell r="B1385" t="str">
            <v>K15DTQT014</v>
          </cell>
          <cell r="C1385" t="str">
            <v>Nguyễn Thị  Hoa</v>
          </cell>
          <cell r="D1385" t="str">
            <v>D15TXQT01-K</v>
          </cell>
          <cell r="E1385" t="str">
            <v>10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</row>
        <row r="1386">
          <cell r="B1386" t="str">
            <v>K15DTQT015</v>
          </cell>
          <cell r="C1386" t="str">
            <v>Vũ Thị Phương Hoa</v>
          </cell>
          <cell r="D1386" t="str">
            <v>D15TXQT01-K</v>
          </cell>
          <cell r="E1386" t="str">
            <v>10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</row>
        <row r="1387">
          <cell r="B1387" t="str">
            <v>K15DTQT017</v>
          </cell>
          <cell r="C1387" t="str">
            <v>Nguyễn Thị  Hồng</v>
          </cell>
          <cell r="D1387" t="str">
            <v>D15TXQT01-K</v>
          </cell>
          <cell r="E1387" t="str">
            <v>10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</row>
        <row r="1388">
          <cell r="B1388" t="str">
            <v>K15DTQT018</v>
          </cell>
          <cell r="C1388" t="str">
            <v>Thân Thị  Huệ</v>
          </cell>
          <cell r="D1388" t="str">
            <v>D15TXQT01-K</v>
          </cell>
          <cell r="E1388" t="str">
            <v>10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</row>
        <row r="1389">
          <cell r="B1389" t="str">
            <v>K15DTQT019</v>
          </cell>
          <cell r="C1389" t="str">
            <v>Nguyễn Thị Huệ</v>
          </cell>
          <cell r="D1389" t="str">
            <v>D15TXQT01-K</v>
          </cell>
          <cell r="E1389" t="str">
            <v>10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</row>
        <row r="1390">
          <cell r="B1390" t="str">
            <v>K15DTQT020</v>
          </cell>
          <cell r="C1390" t="str">
            <v>Vi Thị Thu Hương</v>
          </cell>
          <cell r="D1390" t="str">
            <v>D15TXQT01-K</v>
          </cell>
          <cell r="E1390" t="str">
            <v>10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</row>
        <row r="1391">
          <cell r="B1391" t="str">
            <v>K15DTQT021</v>
          </cell>
          <cell r="C1391" t="str">
            <v>Lê Thị Hồng  Hường</v>
          </cell>
          <cell r="D1391" t="str">
            <v>D15TXQT01-K</v>
          </cell>
          <cell r="E1391" t="str">
            <v>10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</row>
        <row r="1392">
          <cell r="B1392" t="str">
            <v>K15DTQT022</v>
          </cell>
          <cell r="C1392" t="str">
            <v>Nguyễn Thị  Hưởng</v>
          </cell>
          <cell r="D1392" t="str">
            <v>D15TXQT01-K</v>
          </cell>
          <cell r="E1392" t="str">
            <v>10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</row>
        <row r="1393">
          <cell r="B1393" t="str">
            <v>K15DTQT023</v>
          </cell>
          <cell r="C1393" t="str">
            <v>Vi Thị Thanh Huyền</v>
          </cell>
          <cell r="D1393" t="str">
            <v>D15TXQT01-K</v>
          </cell>
          <cell r="E1393" t="str">
            <v>10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</row>
        <row r="1394">
          <cell r="B1394" t="str">
            <v>K15DTQT024</v>
          </cell>
          <cell r="C1394" t="str">
            <v>Dương Bảo  Lâm</v>
          </cell>
          <cell r="D1394" t="str">
            <v>D15TXQT01-K</v>
          </cell>
          <cell r="E1394" t="str">
            <v>10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</row>
        <row r="1395">
          <cell r="B1395" t="str">
            <v>K15DTQT026</v>
          </cell>
          <cell r="C1395" t="str">
            <v>Nguyễn Thế  Long</v>
          </cell>
          <cell r="D1395" t="str">
            <v>D15TXQT01-K</v>
          </cell>
          <cell r="E1395" t="str">
            <v>10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</row>
        <row r="1396">
          <cell r="B1396" t="str">
            <v>K15DTQT027</v>
          </cell>
          <cell r="C1396" t="str">
            <v>Dương Văn  Luật</v>
          </cell>
          <cell r="D1396" t="str">
            <v>D15TXQT01-K</v>
          </cell>
          <cell r="E1396" t="str">
            <v>10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</row>
        <row r="1397">
          <cell r="B1397" t="str">
            <v>K15DTQT028</v>
          </cell>
          <cell r="C1397" t="str">
            <v>Trần Thị  Mai</v>
          </cell>
          <cell r="D1397" t="str">
            <v>D15TXQT01-K</v>
          </cell>
          <cell r="E1397" t="str">
            <v>10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</row>
        <row r="1398">
          <cell r="B1398" t="str">
            <v>K15DTQT029</v>
          </cell>
          <cell r="C1398" t="str">
            <v>Luyện Thanh  Nga</v>
          </cell>
          <cell r="D1398" t="str">
            <v>D15TXQT01-K</v>
          </cell>
          <cell r="E1398" t="str">
            <v>10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</row>
        <row r="1399">
          <cell r="B1399" t="str">
            <v>K15DTQT030</v>
          </cell>
          <cell r="C1399" t="str">
            <v>Nguyễn Thị Thu  Nga</v>
          </cell>
          <cell r="D1399" t="str">
            <v>D15TXQT01-K</v>
          </cell>
          <cell r="E1399" t="str">
            <v>10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</row>
        <row r="1400">
          <cell r="B1400" t="str">
            <v>K15DTQT031</v>
          </cell>
          <cell r="C1400" t="str">
            <v>Vũ Thị  Nhàn</v>
          </cell>
          <cell r="D1400" t="str">
            <v>D15TXQT01-K</v>
          </cell>
          <cell r="E1400" t="str">
            <v>10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</row>
        <row r="1401">
          <cell r="B1401" t="str">
            <v>K15DTQT032</v>
          </cell>
          <cell r="C1401" t="str">
            <v>Hồ Hải  Phong</v>
          </cell>
          <cell r="D1401" t="str">
            <v>D15TXQT01-K</v>
          </cell>
          <cell r="E1401" t="str">
            <v>10</v>
          </cell>
          <cell r="F1401">
            <v>7270000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7270000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</row>
        <row r="1402">
          <cell r="B1402" t="str">
            <v>K15DTQT033</v>
          </cell>
          <cell r="C1402" t="str">
            <v>Đỗ Thị Phượng</v>
          </cell>
          <cell r="D1402" t="str">
            <v>D15TXQT01-K</v>
          </cell>
          <cell r="E1402" t="str">
            <v>10</v>
          </cell>
          <cell r="F1402">
            <v>3050000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3050000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</row>
        <row r="1403">
          <cell r="B1403" t="str">
            <v>K15DTQT034</v>
          </cell>
          <cell r="C1403" t="str">
            <v>Trần Thị Thanh  Tâm</v>
          </cell>
          <cell r="D1403" t="str">
            <v>D15TXQT01-K</v>
          </cell>
          <cell r="E1403" t="str">
            <v>10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</row>
        <row r="1404">
          <cell r="B1404" t="str">
            <v>K15DTQT035</v>
          </cell>
          <cell r="C1404" t="str">
            <v>Nguyễn Minh Thế</v>
          </cell>
          <cell r="D1404" t="str">
            <v>D15TXQT01-K</v>
          </cell>
          <cell r="E1404" t="str">
            <v>10</v>
          </cell>
          <cell r="F1404">
            <v>5080000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5080000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</row>
        <row r="1405">
          <cell r="B1405" t="str">
            <v>K15DTQT036</v>
          </cell>
          <cell r="C1405" t="str">
            <v>Nguyễn Thị  Thu</v>
          </cell>
          <cell r="D1405" t="str">
            <v>D15TXQT01-K</v>
          </cell>
          <cell r="E1405" t="str">
            <v>10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</row>
        <row r="1406">
          <cell r="B1406" t="str">
            <v>K15DTQT037</v>
          </cell>
          <cell r="C1406" t="str">
            <v>Ngô Thị  Thường</v>
          </cell>
          <cell r="D1406" t="str">
            <v>D15TXQT01-K</v>
          </cell>
          <cell r="E1406" t="str">
            <v>10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</row>
        <row r="1407">
          <cell r="B1407" t="str">
            <v>K15DTQT038</v>
          </cell>
          <cell r="C1407" t="str">
            <v>Nguyễn Văn Trọng</v>
          </cell>
          <cell r="D1407" t="str">
            <v>D15TXQT01-K</v>
          </cell>
          <cell r="E1407" t="str">
            <v>10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</row>
        <row r="1408">
          <cell r="B1408" t="str">
            <v>K15DTQT039</v>
          </cell>
          <cell r="C1408" t="str">
            <v>Nguyễn Anh  Trung</v>
          </cell>
          <cell r="D1408" t="str">
            <v>D15TXQT01-K</v>
          </cell>
          <cell r="E1408" t="str">
            <v>10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</row>
        <row r="1409">
          <cell r="B1409" t="str">
            <v>K15DTQT042</v>
          </cell>
          <cell r="C1409" t="str">
            <v>Đồng Thị Minh  Phương</v>
          </cell>
          <cell r="D1409" t="str">
            <v>D15TXQT01-K</v>
          </cell>
          <cell r="E1409" t="str">
            <v>10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</row>
        <row r="1410">
          <cell r="B1410" t="str">
            <v>K15DTQT043</v>
          </cell>
          <cell r="C1410" t="str">
            <v>Trần Thị Hải Yến</v>
          </cell>
          <cell r="D1410" t="str">
            <v>D15TXQT01-K</v>
          </cell>
          <cell r="E1410" t="str">
            <v>10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</row>
        <row r="1411">
          <cell r="B1411" t="str">
            <v>K15DTQT044</v>
          </cell>
          <cell r="C1411" t="str">
            <v>Lưu Thị Ngọc  Bích</v>
          </cell>
          <cell r="D1411" t="str">
            <v>D15TXQT02-K</v>
          </cell>
          <cell r="E1411" t="str">
            <v>10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</row>
        <row r="1412">
          <cell r="B1412" t="str">
            <v>K15DTQT045</v>
          </cell>
          <cell r="C1412" t="str">
            <v>Lê Thành  Công</v>
          </cell>
          <cell r="D1412" t="str">
            <v>D15TXQT02-K</v>
          </cell>
          <cell r="E1412" t="str">
            <v>10</v>
          </cell>
          <cell r="F1412">
            <v>-5000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-5000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</row>
        <row r="1413">
          <cell r="B1413" t="str">
            <v>K15DTQT047</v>
          </cell>
          <cell r="C1413" t="str">
            <v>Hoàng Xuân  Định</v>
          </cell>
          <cell r="D1413" t="str">
            <v>D15TXQT02-K</v>
          </cell>
          <cell r="E1413" t="str">
            <v>10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</row>
        <row r="1414">
          <cell r="B1414" t="str">
            <v>K15DTQT048</v>
          </cell>
          <cell r="C1414" t="str">
            <v>Vũ Việt  Dũng</v>
          </cell>
          <cell r="D1414" t="str">
            <v>D15TXQT02-K</v>
          </cell>
          <cell r="E1414" t="str">
            <v>10</v>
          </cell>
          <cell r="F1414">
            <v>-2200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-2200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</row>
        <row r="1415">
          <cell r="B1415" t="str">
            <v>K15DTQT049</v>
          </cell>
          <cell r="C1415" t="str">
            <v>Bùi Thị  Hà</v>
          </cell>
          <cell r="D1415" t="str">
            <v>D15TXQT02-K</v>
          </cell>
          <cell r="E1415" t="str">
            <v>10</v>
          </cell>
          <cell r="F1415">
            <v>-225000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-225000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</row>
        <row r="1416">
          <cell r="B1416" t="str">
            <v>K15DTQT050</v>
          </cell>
          <cell r="C1416" t="str">
            <v>Lý Bích  Huệ</v>
          </cell>
          <cell r="D1416" t="str">
            <v>D15TXQT02-K</v>
          </cell>
          <cell r="E1416" t="str">
            <v>10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</row>
        <row r="1417">
          <cell r="B1417" t="str">
            <v>K15DTQT051</v>
          </cell>
          <cell r="C1417" t="str">
            <v>Đặng Thu  Hương</v>
          </cell>
          <cell r="D1417" t="str">
            <v>D15TXQT02-K</v>
          </cell>
          <cell r="E1417" t="str">
            <v>10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</row>
        <row r="1418">
          <cell r="B1418" t="str">
            <v>K15DTQT054</v>
          </cell>
          <cell r="C1418" t="str">
            <v>Lê Thị Bích  Ngọc</v>
          </cell>
          <cell r="D1418" t="str">
            <v>D15TXQT02-K</v>
          </cell>
          <cell r="E1418" t="str">
            <v>10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</row>
        <row r="1419">
          <cell r="B1419" t="str">
            <v>K15DTQT055</v>
          </cell>
          <cell r="C1419" t="str">
            <v>Trần Việt Nguyên</v>
          </cell>
          <cell r="D1419" t="str">
            <v>D15TXQT02-K</v>
          </cell>
          <cell r="E1419" t="str">
            <v>10</v>
          </cell>
          <cell r="F1419">
            <v>285000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285000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</row>
        <row r="1420">
          <cell r="B1420" t="str">
            <v>K15DTQT056</v>
          </cell>
          <cell r="C1420" t="str">
            <v>Vũ Ngọc  Nguyên</v>
          </cell>
          <cell r="D1420" t="str">
            <v>D15TXQT02-K</v>
          </cell>
          <cell r="E1420" t="str">
            <v>10</v>
          </cell>
          <cell r="F1420">
            <v>-275000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-275000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</row>
        <row r="1421">
          <cell r="B1421" t="str">
            <v>K15DTQT057</v>
          </cell>
          <cell r="C1421" t="str">
            <v>Nguyễn Thị Kim  Oanh</v>
          </cell>
          <cell r="D1421" t="str">
            <v>D15TXQT02-K</v>
          </cell>
          <cell r="E1421" t="str">
            <v>10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</row>
        <row r="1422">
          <cell r="B1422" t="str">
            <v>K15DTQT058</v>
          </cell>
          <cell r="C1422" t="str">
            <v>Nguyễn Thị Minh Phương</v>
          </cell>
          <cell r="D1422" t="str">
            <v>D15TXQT02-K</v>
          </cell>
          <cell r="E1422" t="str">
            <v>10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</row>
        <row r="1423">
          <cell r="B1423" t="str">
            <v>K15DTQT059</v>
          </cell>
          <cell r="C1423" t="str">
            <v>Nguyễn Thị  Tâm</v>
          </cell>
          <cell r="D1423" t="str">
            <v>D15TXQT02-K</v>
          </cell>
          <cell r="E1423" t="str">
            <v>10</v>
          </cell>
          <cell r="F1423">
            <v>-710000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-710000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</row>
        <row r="1424">
          <cell r="B1424" t="str">
            <v>K15DTQT060</v>
          </cell>
          <cell r="C1424" t="str">
            <v>Nguyễn Viết  Thành</v>
          </cell>
          <cell r="D1424" t="str">
            <v>D15TXQT02-K</v>
          </cell>
          <cell r="E1424" t="str">
            <v>10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</row>
        <row r="1425">
          <cell r="B1425" t="str">
            <v>K15DTQT061</v>
          </cell>
          <cell r="C1425" t="str">
            <v>Mai Đức  Thuận</v>
          </cell>
          <cell r="D1425" t="str">
            <v>D15TXQT02-K</v>
          </cell>
          <cell r="E1425" t="str">
            <v>10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</row>
        <row r="1426">
          <cell r="B1426" t="str">
            <v>K15DTQT062</v>
          </cell>
          <cell r="C1426" t="str">
            <v>Nguyễn Ngọc  Thương</v>
          </cell>
          <cell r="D1426" t="str">
            <v>D15TXQT02-K</v>
          </cell>
          <cell r="E1426" t="str">
            <v>10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</row>
        <row r="1427">
          <cell r="B1427" t="str">
            <v>K15DTQT063</v>
          </cell>
          <cell r="C1427" t="str">
            <v>Đinh Xuân Trường</v>
          </cell>
          <cell r="D1427" t="str">
            <v>D15TXQT02-K</v>
          </cell>
          <cell r="E1427" t="str">
            <v>10</v>
          </cell>
          <cell r="F1427">
            <v>2280000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2280000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</row>
        <row r="1428">
          <cell r="B1428" t="str">
            <v>K15DTQT064</v>
          </cell>
          <cell r="C1428" t="str">
            <v>Vũ Thị Thanh  Tú</v>
          </cell>
          <cell r="D1428" t="str">
            <v>D15TXQT02-K</v>
          </cell>
          <cell r="E1428" t="str">
            <v>10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</row>
        <row r="1429">
          <cell r="B1429" t="str">
            <v>K15DTQT065</v>
          </cell>
          <cell r="C1429" t="str">
            <v>Trần Đình  Tuấn</v>
          </cell>
          <cell r="D1429" t="str">
            <v>D15TXQT02-K</v>
          </cell>
          <cell r="E1429" t="str">
            <v>10</v>
          </cell>
          <cell r="F1429">
            <v>-760000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-760000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</row>
        <row r="1430">
          <cell r="B1430" t="str">
            <v>K15DTQT066</v>
          </cell>
          <cell r="C1430" t="str">
            <v>Đặng Tuấn  Vũ</v>
          </cell>
          <cell r="D1430" t="str">
            <v>D15TXQT02-K</v>
          </cell>
          <cell r="E1430" t="str">
            <v>10</v>
          </cell>
          <cell r="F1430">
            <v>2360000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2360000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</row>
        <row r="1431">
          <cell r="B1431" t="str">
            <v>K15DTQT067</v>
          </cell>
          <cell r="C1431" t="str">
            <v>Lý Văn Đồng</v>
          </cell>
          <cell r="D1431" t="str">
            <v>D15TXQT02-K</v>
          </cell>
          <cell r="E1431" t="str">
            <v>10</v>
          </cell>
          <cell r="F1431">
            <v>-2200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-2200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</row>
        <row r="1432">
          <cell r="B1432" t="str">
            <v>K15DTQT068</v>
          </cell>
          <cell r="C1432" t="str">
            <v>Nguyễn Thị Linh</v>
          </cell>
          <cell r="D1432" t="str">
            <v>D15TXQT02-K</v>
          </cell>
          <cell r="E1432" t="str">
            <v>10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</row>
        <row r="1433">
          <cell r="B1433" t="str">
            <v>K15DTQT069</v>
          </cell>
          <cell r="C1433" t="str">
            <v>Nguyễn Thị Nguyệt Nga</v>
          </cell>
          <cell r="D1433" t="str">
            <v>D15TXQT02-K</v>
          </cell>
          <cell r="E1433" t="str">
            <v>10</v>
          </cell>
          <cell r="F1433">
            <v>3040000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3040000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</row>
        <row r="1434">
          <cell r="B1434" t="str">
            <v>K15DTQT070</v>
          </cell>
          <cell r="C1434" t="str">
            <v>Bùi Thành Nam</v>
          </cell>
          <cell r="D1434" t="str">
            <v>D15TXQT02-K</v>
          </cell>
          <cell r="E1434" t="str">
            <v>10</v>
          </cell>
          <cell r="F1434">
            <v>5870000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5870000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</row>
        <row r="1435">
          <cell r="B1435" t="str">
            <v>K15DTQT071</v>
          </cell>
          <cell r="C1435" t="str">
            <v>Bùi Mạnh Tiến</v>
          </cell>
          <cell r="D1435" t="str">
            <v>D15TXQT02-K</v>
          </cell>
          <cell r="E1435" t="str">
            <v>10</v>
          </cell>
          <cell r="F1435">
            <v>312500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312500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</row>
        <row r="1436">
          <cell r="B1436" t="str">
            <v>K15DTQT072</v>
          </cell>
          <cell r="C1436" t="str">
            <v>Ngô Quốc Việt</v>
          </cell>
          <cell r="D1436" t="str">
            <v>D15TXQT02-K</v>
          </cell>
          <cell r="E1436" t="str">
            <v>10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</row>
        <row r="1437">
          <cell r="B1437" t="str">
            <v>K16DTQT001</v>
          </cell>
          <cell r="C1437" t="str">
            <v>Nguyễn Thị Hải Anh</v>
          </cell>
          <cell r="D1437" t="str">
            <v>D16TXQT01-K</v>
          </cell>
          <cell r="E1437" t="str">
            <v>10</v>
          </cell>
          <cell r="F1437">
            <v>4440000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4440000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</row>
        <row r="1438">
          <cell r="B1438" t="str">
            <v>K16DTQT002</v>
          </cell>
          <cell r="C1438" t="str">
            <v>Vàng Thị Kim Anh</v>
          </cell>
          <cell r="D1438" t="str">
            <v>D16TXQT01-K</v>
          </cell>
          <cell r="E1438" t="str">
            <v>10</v>
          </cell>
          <cell r="F1438">
            <v>2350000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2350000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</row>
        <row r="1439">
          <cell r="B1439" t="str">
            <v>K16DTQT003</v>
          </cell>
          <cell r="C1439" t="str">
            <v>Vương Khánh Chi</v>
          </cell>
          <cell r="D1439" t="str">
            <v>D16TXQT01-K</v>
          </cell>
          <cell r="E1439" t="str">
            <v>10</v>
          </cell>
          <cell r="F1439">
            <v>4175000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4175000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</row>
        <row r="1440">
          <cell r="B1440" t="str">
            <v>K16DTQT004</v>
          </cell>
          <cell r="C1440" t="str">
            <v>Nguyễn Văn Đoan</v>
          </cell>
          <cell r="D1440" t="str">
            <v>D16TXQT01-K</v>
          </cell>
          <cell r="E1440" t="str">
            <v>10</v>
          </cell>
          <cell r="F1440">
            <v>2350000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2350000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</row>
        <row r="1441">
          <cell r="B1441" t="str">
            <v>K16DTQT005</v>
          </cell>
          <cell r="C1441" t="str">
            <v>Trần Đức Đoàn</v>
          </cell>
          <cell r="D1441" t="str">
            <v>D16TXQT01-K</v>
          </cell>
          <cell r="E1441" t="str">
            <v>10</v>
          </cell>
          <cell r="F1441">
            <v>2350000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2350000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</row>
        <row r="1442">
          <cell r="B1442" t="str">
            <v>K16DTQT006</v>
          </cell>
          <cell r="C1442" t="str">
            <v>Tạ Đức Dũng</v>
          </cell>
          <cell r="D1442" t="str">
            <v>D16TXQT01-K</v>
          </cell>
          <cell r="E1442" t="str">
            <v>10</v>
          </cell>
          <cell r="F1442">
            <v>2350000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2350000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</row>
        <row r="1443">
          <cell r="B1443" t="str">
            <v>K16DTQT007</v>
          </cell>
          <cell r="C1443" t="str">
            <v>Phạm Hùng Dũng</v>
          </cell>
          <cell r="D1443" t="str">
            <v>D16TXQT01-K</v>
          </cell>
          <cell r="E1443" t="str">
            <v>10</v>
          </cell>
          <cell r="F1443">
            <v>4345000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4345000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</row>
        <row r="1444">
          <cell r="B1444" t="str">
            <v>K16DTQT008</v>
          </cell>
          <cell r="C1444" t="str">
            <v>Nguyễn Khánh Dương</v>
          </cell>
          <cell r="D1444" t="str">
            <v>D16TXQT01-K</v>
          </cell>
          <cell r="E1444" t="str">
            <v>10</v>
          </cell>
          <cell r="F1444">
            <v>2350000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2350000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</row>
        <row r="1445">
          <cell r="B1445" t="str">
            <v>K16DTQT009</v>
          </cell>
          <cell r="C1445" t="str">
            <v>Trần Ngọc Dương</v>
          </cell>
          <cell r="D1445" t="str">
            <v>D16TXQT01-K</v>
          </cell>
          <cell r="E1445" t="str">
            <v>10</v>
          </cell>
          <cell r="F1445">
            <v>2350000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2350000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</row>
        <row r="1446">
          <cell r="B1446" t="str">
            <v>K16DTQT010</v>
          </cell>
          <cell r="C1446" t="str">
            <v>Nguyễn Thị Thu Hiền</v>
          </cell>
          <cell r="D1446" t="str">
            <v>D16TXQT01-B</v>
          </cell>
          <cell r="E1446" t="str">
            <v>10</v>
          </cell>
          <cell r="F1446">
            <v>625000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625000</v>
          </cell>
          <cell r="M1446">
            <v>625000</v>
          </cell>
          <cell r="N1446">
            <v>0</v>
          </cell>
          <cell r="O1446">
            <v>0</v>
          </cell>
          <cell r="P1446">
            <v>0</v>
          </cell>
        </row>
        <row r="1447">
          <cell r="B1447" t="str">
            <v>K16DTQT011</v>
          </cell>
          <cell r="C1447" t="str">
            <v>Nguyễn Thị Hoàng Hoa</v>
          </cell>
          <cell r="D1447" t="str">
            <v>D16TXQT01-K</v>
          </cell>
          <cell r="E1447" t="str">
            <v>10</v>
          </cell>
          <cell r="F1447">
            <v>2350000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2350000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</row>
        <row r="1448">
          <cell r="B1448" t="str">
            <v>K16DTQT012</v>
          </cell>
          <cell r="C1448" t="str">
            <v>Bùi Thị Hồng</v>
          </cell>
          <cell r="D1448" t="str">
            <v>D16TXQT01-K</v>
          </cell>
          <cell r="E1448" t="str">
            <v>10</v>
          </cell>
          <cell r="F1448">
            <v>2350000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2350000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</row>
        <row r="1449">
          <cell r="B1449" t="str">
            <v>K16DTQT013</v>
          </cell>
          <cell r="C1449" t="str">
            <v>Nguyễn Thị Thu Hương</v>
          </cell>
          <cell r="D1449" t="str">
            <v>D16TXQT01-K</v>
          </cell>
          <cell r="E1449" t="str">
            <v>10</v>
          </cell>
          <cell r="F1449">
            <v>2350000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2350000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</row>
        <row r="1450">
          <cell r="B1450" t="str">
            <v>K16DTQT014</v>
          </cell>
          <cell r="C1450" t="str">
            <v>Trần Thị Hường</v>
          </cell>
          <cell r="D1450" t="str">
            <v>D16TXQT01-K</v>
          </cell>
          <cell r="E1450" t="str">
            <v>10</v>
          </cell>
          <cell r="F1450">
            <v>2350000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2350000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</row>
        <row r="1451">
          <cell r="B1451" t="str">
            <v>K16DTQT015</v>
          </cell>
          <cell r="C1451" t="str">
            <v>Lê Văn Khu</v>
          </cell>
          <cell r="D1451" t="str">
            <v>D16TXQT01-K</v>
          </cell>
          <cell r="E1451" t="str">
            <v>10</v>
          </cell>
          <cell r="F1451">
            <v>2350000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2350000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</row>
        <row r="1452">
          <cell r="B1452" t="str">
            <v>K16DTQT016</v>
          </cell>
          <cell r="C1452" t="str">
            <v>Vũ Thị Hồng Thái</v>
          </cell>
          <cell r="D1452" t="str">
            <v>D16TXQT01-K</v>
          </cell>
          <cell r="E1452" t="str">
            <v>10</v>
          </cell>
          <cell r="F1452">
            <v>2350000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2350000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</row>
        <row r="1453">
          <cell r="B1453" t="str">
            <v>K16DTQT017</v>
          </cell>
          <cell r="C1453" t="str">
            <v>Trần Văn Thành</v>
          </cell>
          <cell r="D1453" t="str">
            <v>D16TXQT01-K</v>
          </cell>
          <cell r="E1453" t="str">
            <v>10</v>
          </cell>
          <cell r="F1453">
            <v>2350000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2350000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</row>
        <row r="1454">
          <cell r="B1454" t="str">
            <v>K16DTQT018</v>
          </cell>
          <cell r="C1454" t="str">
            <v>Nguyễn Xuân Trường</v>
          </cell>
          <cell r="D1454" t="str">
            <v>D16TXQT01-K</v>
          </cell>
          <cell r="E1454" t="str">
            <v>10</v>
          </cell>
          <cell r="F1454">
            <v>2350000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2350000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</row>
        <row r="1455">
          <cell r="B1455" t="str">
            <v>K16DTQT019</v>
          </cell>
          <cell r="C1455" t="str">
            <v>Phạm Xuân Trường</v>
          </cell>
          <cell r="D1455" t="str">
            <v>D16TXQT01-K</v>
          </cell>
          <cell r="E1455" t="str">
            <v>10</v>
          </cell>
          <cell r="F1455">
            <v>2350000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2350000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</row>
        <row r="1456">
          <cell r="B1456" t="str">
            <v>K16DTQT020</v>
          </cell>
          <cell r="C1456" t="str">
            <v>Nguyễn Thanh Tú</v>
          </cell>
          <cell r="D1456" t="str">
            <v>D16TXQT01-K</v>
          </cell>
          <cell r="E1456" t="str">
            <v>10</v>
          </cell>
          <cell r="F1456">
            <v>2350000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2350000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</row>
        <row r="1457">
          <cell r="B1457" t="str">
            <v>K16DTQT021</v>
          </cell>
          <cell r="C1457" t="str">
            <v>Hoàng Minh Chiến</v>
          </cell>
          <cell r="D1457" t="str">
            <v>D16TXQT01-K</v>
          </cell>
          <cell r="E1457" t="str">
            <v>10</v>
          </cell>
          <cell r="F1457">
            <v>2350000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2350000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</row>
        <row r="1458">
          <cell r="B1458" t="str">
            <v>K16DTQT022</v>
          </cell>
          <cell r="C1458" t="str">
            <v>Nguyễn Quốc Dũng</v>
          </cell>
          <cell r="D1458" t="str">
            <v>D16TXQT01-K</v>
          </cell>
          <cell r="E1458" t="str">
            <v>10</v>
          </cell>
          <cell r="F1458">
            <v>2350000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2350000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</row>
        <row r="1459">
          <cell r="B1459" t="str">
            <v>K16DTQT023</v>
          </cell>
          <cell r="C1459" t="str">
            <v>Thân Thị Hà</v>
          </cell>
          <cell r="D1459" t="str">
            <v>D16TXQT01-K</v>
          </cell>
          <cell r="E1459" t="str">
            <v>10</v>
          </cell>
          <cell r="F1459">
            <v>2680000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2680000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</row>
        <row r="1460">
          <cell r="B1460" t="str">
            <v>K16DTQT024</v>
          </cell>
          <cell r="C1460" t="str">
            <v>Nguyễn Thị Ngọc Hà</v>
          </cell>
          <cell r="D1460" t="str">
            <v>D16TXQT01-K</v>
          </cell>
          <cell r="E1460" t="str">
            <v>10</v>
          </cell>
          <cell r="F1460">
            <v>2350000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2350000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</row>
        <row r="1461">
          <cell r="B1461" t="str">
            <v>K16DTQT025</v>
          </cell>
          <cell r="C1461" t="str">
            <v>Diệp Thị Huyển</v>
          </cell>
          <cell r="D1461" t="str">
            <v>D16TXQT01-K</v>
          </cell>
          <cell r="E1461" t="str">
            <v>10</v>
          </cell>
          <cell r="F1461">
            <v>2350000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2350000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</row>
        <row r="1462">
          <cell r="B1462" t="str">
            <v>K16DTQT026</v>
          </cell>
          <cell r="C1462" t="str">
            <v>Tẩn Lao Lở</v>
          </cell>
          <cell r="D1462" t="str">
            <v>D16TXQT01-K</v>
          </cell>
          <cell r="E1462" t="str">
            <v>10</v>
          </cell>
          <cell r="F1462">
            <v>2350000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2350000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</row>
        <row r="1463">
          <cell r="B1463" t="str">
            <v>K16DTQT027</v>
          </cell>
          <cell r="C1463" t="str">
            <v>Hoàng Trọng Long</v>
          </cell>
          <cell r="D1463" t="str">
            <v>D16TXQT01-K</v>
          </cell>
          <cell r="E1463" t="str">
            <v>10</v>
          </cell>
          <cell r="F1463">
            <v>2350000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2350000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</row>
        <row r="1464">
          <cell r="B1464" t="str">
            <v>K16DTQT028</v>
          </cell>
          <cell r="C1464" t="str">
            <v>Thân Minh Thỏa</v>
          </cell>
          <cell r="D1464" t="str">
            <v>D16TXQT01-K</v>
          </cell>
          <cell r="E1464" t="str">
            <v>10</v>
          </cell>
          <cell r="F1464">
            <v>2350000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2350000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</row>
        <row r="1465">
          <cell r="B1465" t="str">
            <v>K16DTQT029</v>
          </cell>
          <cell r="C1465" t="str">
            <v>Nguyễn Mạnh Tường</v>
          </cell>
          <cell r="D1465" t="str">
            <v>D16TXQT01-K</v>
          </cell>
          <cell r="E1465" t="str">
            <v>10</v>
          </cell>
          <cell r="F1465">
            <v>2350000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2350000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</row>
        <row r="1466">
          <cell r="B1466" t="str">
            <v>K16DTQT030</v>
          </cell>
          <cell r="C1466" t="str">
            <v>Bùi Thanh Tuyền</v>
          </cell>
          <cell r="D1466" t="str">
            <v>D16TXQT01-K</v>
          </cell>
          <cell r="E1466" t="str">
            <v>10</v>
          </cell>
          <cell r="F1466">
            <v>2280000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2280000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</row>
        <row r="1467">
          <cell r="B1467" t="str">
            <v>K16DTQT031</v>
          </cell>
          <cell r="C1467" t="str">
            <v>Tạ Thị Yến</v>
          </cell>
          <cell r="D1467" t="str">
            <v>D16TXQT01-K</v>
          </cell>
          <cell r="E1467" t="str">
            <v>10</v>
          </cell>
          <cell r="F1467">
            <v>2280000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2280000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</row>
        <row r="1468">
          <cell r="B1468" t="str">
            <v>K16DTQT032</v>
          </cell>
          <cell r="C1468" t="str">
            <v>Trần Thị  Châu</v>
          </cell>
          <cell r="D1468" t="str">
            <v>D16TXQT02-K</v>
          </cell>
          <cell r="E1468" t="str">
            <v>10</v>
          </cell>
          <cell r="F1468">
            <v>-675000</v>
          </cell>
          <cell r="G1468">
            <v>2700000</v>
          </cell>
          <cell r="H1468">
            <v>0</v>
          </cell>
          <cell r="I1468">
            <v>0</v>
          </cell>
          <cell r="J1468">
            <v>2700000</v>
          </cell>
          <cell r="K1468">
            <v>0</v>
          </cell>
          <cell r="L1468">
            <v>2025000</v>
          </cell>
          <cell r="M1468">
            <v>0</v>
          </cell>
          <cell r="N1468">
            <v>2700000</v>
          </cell>
          <cell r="O1468">
            <v>0</v>
          </cell>
          <cell r="P1468">
            <v>0</v>
          </cell>
        </row>
        <row r="1469">
          <cell r="B1469" t="str">
            <v>K16DTQT033</v>
          </cell>
          <cell r="C1469" t="str">
            <v>Hoàng Đức  Cương</v>
          </cell>
          <cell r="D1469" t="str">
            <v>D16TXQT02-K</v>
          </cell>
          <cell r="E1469" t="str">
            <v>10</v>
          </cell>
          <cell r="F1469">
            <v>0</v>
          </cell>
          <cell r="G1469">
            <v>2700000</v>
          </cell>
          <cell r="H1469">
            <v>0</v>
          </cell>
          <cell r="I1469">
            <v>0</v>
          </cell>
          <cell r="J1469">
            <v>2700000</v>
          </cell>
          <cell r="K1469">
            <v>0</v>
          </cell>
          <cell r="L1469">
            <v>2700000</v>
          </cell>
          <cell r="M1469">
            <v>0</v>
          </cell>
          <cell r="N1469">
            <v>2700000</v>
          </cell>
          <cell r="O1469">
            <v>0</v>
          </cell>
          <cell r="P1469">
            <v>0</v>
          </cell>
        </row>
        <row r="1470">
          <cell r="B1470" t="str">
            <v>K16DTQT034</v>
          </cell>
          <cell r="C1470" t="str">
            <v>Vũ Anh  Đức</v>
          </cell>
          <cell r="D1470" t="str">
            <v>D16TXQT02-K</v>
          </cell>
          <cell r="E1470" t="str">
            <v>10</v>
          </cell>
          <cell r="F1470">
            <v>0</v>
          </cell>
          <cell r="G1470">
            <v>2700000</v>
          </cell>
          <cell r="H1470">
            <v>0</v>
          </cell>
          <cell r="I1470">
            <v>0</v>
          </cell>
          <cell r="J1470">
            <v>2700000</v>
          </cell>
          <cell r="K1470">
            <v>0</v>
          </cell>
          <cell r="L1470">
            <v>2700000</v>
          </cell>
          <cell r="M1470">
            <v>0</v>
          </cell>
          <cell r="N1470">
            <v>2700000</v>
          </cell>
          <cell r="O1470">
            <v>0</v>
          </cell>
          <cell r="P1470">
            <v>0</v>
          </cell>
        </row>
        <row r="1471">
          <cell r="B1471" t="str">
            <v>K16DTQT035</v>
          </cell>
          <cell r="C1471" t="str">
            <v>Hoàng Ngọc  Dũng</v>
          </cell>
          <cell r="D1471" t="str">
            <v>D16TXQT02-K</v>
          </cell>
          <cell r="E1471" t="str">
            <v>10</v>
          </cell>
          <cell r="F1471">
            <v>0</v>
          </cell>
          <cell r="G1471">
            <v>2700000</v>
          </cell>
          <cell r="H1471">
            <v>0</v>
          </cell>
          <cell r="I1471">
            <v>0</v>
          </cell>
          <cell r="J1471">
            <v>2700000</v>
          </cell>
          <cell r="K1471">
            <v>0</v>
          </cell>
          <cell r="L1471">
            <v>2700000</v>
          </cell>
          <cell r="M1471">
            <v>0</v>
          </cell>
          <cell r="N1471">
            <v>2700000</v>
          </cell>
          <cell r="O1471">
            <v>0</v>
          </cell>
          <cell r="P1471">
            <v>0</v>
          </cell>
        </row>
        <row r="1472">
          <cell r="B1472" t="str">
            <v>K16DTQT036</v>
          </cell>
          <cell r="C1472" t="str">
            <v>Trịnh Xuân  Hà</v>
          </cell>
          <cell r="D1472" t="str">
            <v>D16TXQT02-K</v>
          </cell>
          <cell r="E1472" t="str">
            <v>10</v>
          </cell>
          <cell r="F1472">
            <v>0</v>
          </cell>
          <cell r="G1472">
            <v>2700000</v>
          </cell>
          <cell r="H1472">
            <v>0</v>
          </cell>
          <cell r="I1472">
            <v>0</v>
          </cell>
          <cell r="J1472">
            <v>2700000</v>
          </cell>
          <cell r="K1472">
            <v>0</v>
          </cell>
          <cell r="L1472">
            <v>2700000</v>
          </cell>
          <cell r="M1472">
            <v>0</v>
          </cell>
          <cell r="N1472">
            <v>2700000</v>
          </cell>
          <cell r="O1472">
            <v>0</v>
          </cell>
          <cell r="P1472">
            <v>0</v>
          </cell>
        </row>
        <row r="1473">
          <cell r="B1473" t="str">
            <v>K16DTQT037</v>
          </cell>
          <cell r="C1473" t="str">
            <v>Hà Thị Hoàng Hiến</v>
          </cell>
          <cell r="D1473" t="str">
            <v>D16TXQT02-K</v>
          </cell>
          <cell r="E1473" t="str">
            <v>10</v>
          </cell>
          <cell r="F1473">
            <v>0</v>
          </cell>
          <cell r="G1473">
            <v>2700000</v>
          </cell>
          <cell r="H1473">
            <v>0</v>
          </cell>
          <cell r="I1473">
            <v>0</v>
          </cell>
          <cell r="J1473">
            <v>2700000</v>
          </cell>
          <cell r="K1473">
            <v>0</v>
          </cell>
          <cell r="L1473">
            <v>2700000</v>
          </cell>
          <cell r="M1473">
            <v>0</v>
          </cell>
          <cell r="N1473">
            <v>2700000</v>
          </cell>
          <cell r="O1473">
            <v>0</v>
          </cell>
          <cell r="P1473">
            <v>0</v>
          </cell>
        </row>
        <row r="1474">
          <cell r="B1474" t="str">
            <v>K16DTQT038</v>
          </cell>
          <cell r="C1474" t="str">
            <v>Phạm Hoàng Hiệp</v>
          </cell>
          <cell r="D1474" t="str">
            <v>D16TXQT02-K</v>
          </cell>
          <cell r="E1474" t="str">
            <v>10</v>
          </cell>
          <cell r="F1474">
            <v>-675000</v>
          </cell>
          <cell r="G1474">
            <v>2700000</v>
          </cell>
          <cell r="H1474">
            <v>0</v>
          </cell>
          <cell r="I1474">
            <v>0</v>
          </cell>
          <cell r="J1474">
            <v>2700000</v>
          </cell>
          <cell r="K1474">
            <v>0</v>
          </cell>
          <cell r="L1474">
            <v>2025000</v>
          </cell>
          <cell r="M1474">
            <v>0</v>
          </cell>
          <cell r="N1474">
            <v>2700000</v>
          </cell>
          <cell r="O1474">
            <v>0</v>
          </cell>
          <cell r="P1474">
            <v>0</v>
          </cell>
        </row>
        <row r="1475">
          <cell r="B1475" t="str">
            <v>K16DTQT039</v>
          </cell>
          <cell r="C1475" t="str">
            <v>Mã Thị  Hòa</v>
          </cell>
          <cell r="D1475" t="str">
            <v>D16TXQT02-K</v>
          </cell>
          <cell r="E1475" t="str">
            <v>10</v>
          </cell>
          <cell r="F1475">
            <v>0</v>
          </cell>
          <cell r="G1475">
            <v>2700000</v>
          </cell>
          <cell r="H1475">
            <v>0</v>
          </cell>
          <cell r="I1475">
            <v>0</v>
          </cell>
          <cell r="J1475">
            <v>2700000</v>
          </cell>
          <cell r="K1475">
            <v>0</v>
          </cell>
          <cell r="L1475">
            <v>2700000</v>
          </cell>
          <cell r="M1475">
            <v>0</v>
          </cell>
          <cell r="N1475">
            <v>2700000</v>
          </cell>
          <cell r="O1475">
            <v>0</v>
          </cell>
          <cell r="P1475">
            <v>0</v>
          </cell>
        </row>
        <row r="1476">
          <cell r="B1476" t="str">
            <v>K16DTQT040</v>
          </cell>
          <cell r="C1476" t="str">
            <v>Nguyễn Thế Hưng</v>
          </cell>
          <cell r="D1476" t="str">
            <v>D16TXQT02-K</v>
          </cell>
          <cell r="E1476" t="str">
            <v>10</v>
          </cell>
          <cell r="F1476">
            <v>0</v>
          </cell>
          <cell r="G1476">
            <v>2700000</v>
          </cell>
          <cell r="H1476">
            <v>0</v>
          </cell>
          <cell r="I1476">
            <v>0</v>
          </cell>
          <cell r="J1476">
            <v>2700000</v>
          </cell>
          <cell r="K1476">
            <v>0</v>
          </cell>
          <cell r="L1476">
            <v>2700000</v>
          </cell>
          <cell r="M1476">
            <v>0</v>
          </cell>
          <cell r="N1476">
            <v>2700000</v>
          </cell>
          <cell r="O1476">
            <v>0</v>
          </cell>
          <cell r="P1476">
            <v>0</v>
          </cell>
        </row>
        <row r="1477">
          <cell r="B1477" t="str">
            <v>K16DTQT041</v>
          </cell>
          <cell r="C1477" t="str">
            <v>Nguyễn Thị Thanh  Loan</v>
          </cell>
          <cell r="D1477" t="str">
            <v>D16TXQT02-K</v>
          </cell>
          <cell r="E1477" t="str">
            <v>10</v>
          </cell>
          <cell r="F1477">
            <v>0</v>
          </cell>
          <cell r="G1477">
            <v>2700000</v>
          </cell>
          <cell r="H1477">
            <v>0</v>
          </cell>
          <cell r="I1477">
            <v>0</v>
          </cell>
          <cell r="J1477">
            <v>2700000</v>
          </cell>
          <cell r="K1477">
            <v>0</v>
          </cell>
          <cell r="L1477">
            <v>2700000</v>
          </cell>
          <cell r="M1477">
            <v>0</v>
          </cell>
          <cell r="N1477">
            <v>2700000</v>
          </cell>
          <cell r="O1477">
            <v>0</v>
          </cell>
          <cell r="P1477">
            <v>0</v>
          </cell>
        </row>
        <row r="1478">
          <cell r="B1478" t="str">
            <v>K16DTQT042</v>
          </cell>
          <cell r="C1478" t="str">
            <v>Đoàn Thị Thùy  Linh</v>
          </cell>
          <cell r="D1478" t="str">
            <v>D16TXQT02-K</v>
          </cell>
          <cell r="E1478" t="str">
            <v>10</v>
          </cell>
          <cell r="F1478">
            <v>0</v>
          </cell>
          <cell r="G1478">
            <v>2700000</v>
          </cell>
          <cell r="H1478">
            <v>0</v>
          </cell>
          <cell r="I1478">
            <v>0</v>
          </cell>
          <cell r="J1478">
            <v>2700000</v>
          </cell>
          <cell r="K1478">
            <v>0</v>
          </cell>
          <cell r="L1478">
            <v>2700000</v>
          </cell>
          <cell r="M1478">
            <v>0</v>
          </cell>
          <cell r="N1478">
            <v>2700000</v>
          </cell>
          <cell r="O1478">
            <v>0</v>
          </cell>
          <cell r="P1478">
            <v>0</v>
          </cell>
        </row>
        <row r="1479">
          <cell r="B1479" t="str">
            <v>K16DTQT043</v>
          </cell>
          <cell r="C1479" t="str">
            <v>Nguyễn Văn Minh</v>
          </cell>
          <cell r="D1479" t="str">
            <v>D16TXQT02-K</v>
          </cell>
          <cell r="E1479" t="str">
            <v>10</v>
          </cell>
          <cell r="F1479">
            <v>0</v>
          </cell>
          <cell r="G1479">
            <v>2700000</v>
          </cell>
          <cell r="H1479">
            <v>0</v>
          </cell>
          <cell r="I1479">
            <v>0</v>
          </cell>
          <cell r="J1479">
            <v>2700000</v>
          </cell>
          <cell r="K1479">
            <v>0</v>
          </cell>
          <cell r="L1479">
            <v>2700000</v>
          </cell>
          <cell r="M1479">
            <v>0</v>
          </cell>
          <cell r="N1479">
            <v>2700000</v>
          </cell>
          <cell r="O1479">
            <v>0</v>
          </cell>
          <cell r="P1479">
            <v>0</v>
          </cell>
        </row>
        <row r="1480">
          <cell r="B1480" t="str">
            <v>K16DTQT044</v>
          </cell>
          <cell r="C1480" t="str">
            <v>Nguyễn Thị Quỳnh  Nga</v>
          </cell>
          <cell r="D1480" t="str">
            <v>D16TXQT02-K</v>
          </cell>
          <cell r="E1480" t="str">
            <v>10</v>
          </cell>
          <cell r="F1480">
            <v>0</v>
          </cell>
          <cell r="G1480">
            <v>2700000</v>
          </cell>
          <cell r="H1480">
            <v>0</v>
          </cell>
          <cell r="I1480">
            <v>0</v>
          </cell>
          <cell r="J1480">
            <v>2700000</v>
          </cell>
          <cell r="K1480">
            <v>0</v>
          </cell>
          <cell r="L1480">
            <v>2700000</v>
          </cell>
          <cell r="M1480">
            <v>0</v>
          </cell>
          <cell r="N1480">
            <v>2700000</v>
          </cell>
          <cell r="O1480">
            <v>0</v>
          </cell>
          <cell r="P1480">
            <v>0</v>
          </cell>
        </row>
        <row r="1481">
          <cell r="B1481" t="str">
            <v>K16DTQT045</v>
          </cell>
          <cell r="C1481" t="str">
            <v>Nguyễn Thị Yến  Nga</v>
          </cell>
          <cell r="D1481" t="str">
            <v>D16TXQT02-K</v>
          </cell>
          <cell r="E1481" t="str">
            <v>10</v>
          </cell>
          <cell r="F1481">
            <v>0</v>
          </cell>
          <cell r="G1481">
            <v>2700000</v>
          </cell>
          <cell r="H1481">
            <v>0</v>
          </cell>
          <cell r="I1481">
            <v>0</v>
          </cell>
          <cell r="J1481">
            <v>2700000</v>
          </cell>
          <cell r="K1481">
            <v>0</v>
          </cell>
          <cell r="L1481">
            <v>2700000</v>
          </cell>
          <cell r="M1481">
            <v>0</v>
          </cell>
          <cell r="N1481">
            <v>2700000</v>
          </cell>
          <cell r="O1481">
            <v>0</v>
          </cell>
          <cell r="P1481">
            <v>0</v>
          </cell>
        </row>
        <row r="1482">
          <cell r="B1482" t="str">
            <v>K16DTQT046</v>
          </cell>
          <cell r="C1482" t="str">
            <v>Thạch Thị Thu  Nga</v>
          </cell>
          <cell r="D1482" t="str">
            <v>D16TXQT02-K</v>
          </cell>
          <cell r="E1482" t="str">
            <v>10</v>
          </cell>
          <cell r="F1482">
            <v>0</v>
          </cell>
          <cell r="G1482">
            <v>2700000</v>
          </cell>
          <cell r="H1482">
            <v>0</v>
          </cell>
          <cell r="I1482">
            <v>0</v>
          </cell>
          <cell r="J1482">
            <v>2700000</v>
          </cell>
          <cell r="K1482">
            <v>0</v>
          </cell>
          <cell r="L1482">
            <v>2700000</v>
          </cell>
          <cell r="M1482">
            <v>0</v>
          </cell>
          <cell r="N1482">
            <v>2700000</v>
          </cell>
          <cell r="O1482">
            <v>0</v>
          </cell>
          <cell r="P1482">
            <v>0</v>
          </cell>
        </row>
        <row r="1483">
          <cell r="B1483" t="str">
            <v>K16DTQT047</v>
          </cell>
          <cell r="C1483" t="str">
            <v>Lương Quang Ngàn</v>
          </cell>
          <cell r="D1483" t="str">
            <v>D16TXQT02-K</v>
          </cell>
          <cell r="E1483" t="str">
            <v>10</v>
          </cell>
          <cell r="F1483">
            <v>0</v>
          </cell>
          <cell r="G1483">
            <v>2700000</v>
          </cell>
          <cell r="H1483">
            <v>0</v>
          </cell>
          <cell r="I1483">
            <v>0</v>
          </cell>
          <cell r="J1483">
            <v>2700000</v>
          </cell>
          <cell r="K1483">
            <v>0</v>
          </cell>
          <cell r="L1483">
            <v>2700000</v>
          </cell>
          <cell r="M1483">
            <v>0</v>
          </cell>
          <cell r="N1483">
            <v>2700000</v>
          </cell>
          <cell r="O1483">
            <v>0</v>
          </cell>
          <cell r="P1483">
            <v>0</v>
          </cell>
        </row>
        <row r="1484">
          <cell r="B1484" t="str">
            <v>K16DTQT048</v>
          </cell>
          <cell r="C1484" t="str">
            <v>Lương Thị Oanh</v>
          </cell>
          <cell r="D1484" t="str">
            <v>D16TXQT02-K</v>
          </cell>
          <cell r="E1484" t="str">
            <v>10</v>
          </cell>
          <cell r="F1484">
            <v>135000</v>
          </cell>
          <cell r="G1484">
            <v>2700000</v>
          </cell>
          <cell r="H1484">
            <v>0</v>
          </cell>
          <cell r="I1484">
            <v>0</v>
          </cell>
          <cell r="J1484">
            <v>2700000</v>
          </cell>
          <cell r="K1484">
            <v>0</v>
          </cell>
          <cell r="L1484">
            <v>2835000</v>
          </cell>
          <cell r="M1484">
            <v>0</v>
          </cell>
          <cell r="N1484">
            <v>2700000</v>
          </cell>
          <cell r="O1484">
            <v>0</v>
          </cell>
          <cell r="P1484">
            <v>0</v>
          </cell>
        </row>
        <row r="1485">
          <cell r="B1485" t="str">
            <v>K16DTQT049</v>
          </cell>
          <cell r="C1485" t="str">
            <v xml:space="preserve">Chu Mạnh  Quyền </v>
          </cell>
          <cell r="D1485" t="str">
            <v>D16TXQT02-K</v>
          </cell>
          <cell r="E1485" t="str">
            <v>10</v>
          </cell>
          <cell r="F1485">
            <v>0</v>
          </cell>
          <cell r="G1485">
            <v>2700000</v>
          </cell>
          <cell r="H1485">
            <v>0</v>
          </cell>
          <cell r="I1485">
            <v>0</v>
          </cell>
          <cell r="J1485">
            <v>2700000</v>
          </cell>
          <cell r="K1485">
            <v>0</v>
          </cell>
          <cell r="L1485">
            <v>2700000</v>
          </cell>
          <cell r="M1485">
            <v>0</v>
          </cell>
          <cell r="N1485">
            <v>2700000</v>
          </cell>
          <cell r="O1485">
            <v>0</v>
          </cell>
          <cell r="P1485">
            <v>0</v>
          </cell>
        </row>
        <row r="1486">
          <cell r="B1486" t="str">
            <v>K16DTQT050</v>
          </cell>
          <cell r="C1486" t="str">
            <v xml:space="preserve">Nguyễn Thị  Thảo </v>
          </cell>
          <cell r="D1486" t="str">
            <v>D16TXQT02-K</v>
          </cell>
          <cell r="E1486" t="str">
            <v>10</v>
          </cell>
          <cell r="F1486">
            <v>0</v>
          </cell>
          <cell r="G1486">
            <v>2700000</v>
          </cell>
          <cell r="H1486">
            <v>0</v>
          </cell>
          <cell r="I1486">
            <v>0</v>
          </cell>
          <cell r="J1486">
            <v>2700000</v>
          </cell>
          <cell r="K1486">
            <v>0</v>
          </cell>
          <cell r="L1486">
            <v>2700000</v>
          </cell>
          <cell r="M1486">
            <v>0</v>
          </cell>
          <cell r="N1486">
            <v>2700000</v>
          </cell>
          <cell r="O1486">
            <v>0</v>
          </cell>
          <cell r="P1486">
            <v>0</v>
          </cell>
        </row>
        <row r="1487">
          <cell r="B1487" t="str">
            <v>K16DTQT051</v>
          </cell>
          <cell r="C1487" t="str">
            <v>Trần Tiến  Thuật</v>
          </cell>
          <cell r="D1487" t="str">
            <v>D16TXQT02-K</v>
          </cell>
          <cell r="E1487" t="str">
            <v>10</v>
          </cell>
          <cell r="F1487">
            <v>-1080000</v>
          </cell>
          <cell r="G1487">
            <v>2700000</v>
          </cell>
          <cell r="H1487">
            <v>0</v>
          </cell>
          <cell r="I1487">
            <v>0</v>
          </cell>
          <cell r="J1487">
            <v>2700000</v>
          </cell>
          <cell r="K1487">
            <v>0</v>
          </cell>
          <cell r="L1487">
            <v>1620000</v>
          </cell>
          <cell r="M1487">
            <v>0</v>
          </cell>
          <cell r="N1487">
            <v>2700000</v>
          </cell>
          <cell r="O1487">
            <v>0</v>
          </cell>
          <cell r="P1487">
            <v>0</v>
          </cell>
        </row>
        <row r="1488">
          <cell r="B1488" t="str">
            <v>K16DTQT053</v>
          </cell>
          <cell r="C1488" t="str">
            <v>Mai Thị Huyền  Trang</v>
          </cell>
          <cell r="D1488" t="str">
            <v>D16TXQT02-K</v>
          </cell>
          <cell r="E1488" t="str">
            <v>10</v>
          </cell>
          <cell r="F1488">
            <v>0</v>
          </cell>
          <cell r="G1488">
            <v>2700000</v>
          </cell>
          <cell r="H1488">
            <v>0</v>
          </cell>
          <cell r="I1488">
            <v>0</v>
          </cell>
          <cell r="J1488">
            <v>2700000</v>
          </cell>
          <cell r="K1488">
            <v>0</v>
          </cell>
          <cell r="L1488">
            <v>2700000</v>
          </cell>
          <cell r="M1488">
            <v>0</v>
          </cell>
          <cell r="N1488">
            <v>2700000</v>
          </cell>
          <cell r="O1488">
            <v>0</v>
          </cell>
          <cell r="P1488">
            <v>0</v>
          </cell>
        </row>
        <row r="1489">
          <cell r="B1489" t="str">
            <v>K16DTQT054</v>
          </cell>
          <cell r="C1489" t="str">
            <v>Phan Thanh  Trang</v>
          </cell>
          <cell r="D1489" t="str">
            <v>D16TXQT02-K</v>
          </cell>
          <cell r="E1489" t="str">
            <v>10</v>
          </cell>
          <cell r="F1489">
            <v>0</v>
          </cell>
          <cell r="G1489">
            <v>2700000</v>
          </cell>
          <cell r="H1489">
            <v>0</v>
          </cell>
          <cell r="I1489">
            <v>0</v>
          </cell>
          <cell r="J1489">
            <v>2700000</v>
          </cell>
          <cell r="K1489">
            <v>0</v>
          </cell>
          <cell r="L1489">
            <v>2700000</v>
          </cell>
          <cell r="M1489">
            <v>0</v>
          </cell>
          <cell r="N1489">
            <v>2700000</v>
          </cell>
          <cell r="O1489">
            <v>0</v>
          </cell>
          <cell r="P1489">
            <v>0</v>
          </cell>
        </row>
        <row r="1490">
          <cell r="B1490" t="str">
            <v>K16DTQT055</v>
          </cell>
          <cell r="C1490" t="str">
            <v>Đinh Bảo  Trung</v>
          </cell>
          <cell r="D1490" t="str">
            <v>D16TXQT02-K</v>
          </cell>
          <cell r="E1490" t="str">
            <v>10</v>
          </cell>
          <cell r="F1490">
            <v>0</v>
          </cell>
          <cell r="G1490">
            <v>2700000</v>
          </cell>
          <cell r="H1490">
            <v>0</v>
          </cell>
          <cell r="I1490">
            <v>0</v>
          </cell>
          <cell r="J1490">
            <v>2700000</v>
          </cell>
          <cell r="K1490">
            <v>0</v>
          </cell>
          <cell r="L1490">
            <v>2700000</v>
          </cell>
          <cell r="M1490">
            <v>0</v>
          </cell>
          <cell r="N1490">
            <v>2700000</v>
          </cell>
          <cell r="O1490">
            <v>0</v>
          </cell>
          <cell r="P1490">
            <v>0</v>
          </cell>
        </row>
        <row r="1491">
          <cell r="B1491" t="str">
            <v>K16DTQT056</v>
          </cell>
          <cell r="C1491" t="str">
            <v>Nguyễn Thị Kiều Vân</v>
          </cell>
          <cell r="D1491" t="str">
            <v>D16TXQT02-K</v>
          </cell>
          <cell r="E1491" t="str">
            <v>10</v>
          </cell>
          <cell r="F1491">
            <v>0</v>
          </cell>
          <cell r="G1491">
            <v>2700000</v>
          </cell>
          <cell r="H1491">
            <v>0</v>
          </cell>
          <cell r="I1491">
            <v>0</v>
          </cell>
          <cell r="J1491">
            <v>2700000</v>
          </cell>
          <cell r="K1491">
            <v>0</v>
          </cell>
          <cell r="L1491">
            <v>2700000</v>
          </cell>
          <cell r="M1491">
            <v>0</v>
          </cell>
          <cell r="N1491">
            <v>2700000</v>
          </cell>
          <cell r="O1491">
            <v>0</v>
          </cell>
          <cell r="P1491">
            <v>0</v>
          </cell>
        </row>
        <row r="1492">
          <cell r="B1492" t="str">
            <v>K16DTQT057</v>
          </cell>
          <cell r="C1492" t="str">
            <v>Thạch Thị Hải  Yến</v>
          </cell>
          <cell r="D1492" t="str">
            <v>D16TXQT02-K</v>
          </cell>
          <cell r="E1492" t="str">
            <v>10</v>
          </cell>
          <cell r="F1492">
            <v>0</v>
          </cell>
          <cell r="G1492">
            <v>2700000</v>
          </cell>
          <cell r="H1492">
            <v>0</v>
          </cell>
          <cell r="I1492">
            <v>0</v>
          </cell>
          <cell r="J1492">
            <v>2700000</v>
          </cell>
          <cell r="K1492">
            <v>0</v>
          </cell>
          <cell r="L1492">
            <v>2700000</v>
          </cell>
          <cell r="M1492">
            <v>0</v>
          </cell>
          <cell r="N1492">
            <v>2700000</v>
          </cell>
          <cell r="O1492">
            <v>0</v>
          </cell>
          <cell r="P1492">
            <v>0</v>
          </cell>
        </row>
        <row r="1493">
          <cell r="B1493" t="str">
            <v>K16DTQT058</v>
          </cell>
          <cell r="C1493" t="str">
            <v>Vũ Bích Châu</v>
          </cell>
          <cell r="D1493" t="str">
            <v>D16TXQT03-K</v>
          </cell>
          <cell r="E1493" t="str">
            <v>10</v>
          </cell>
          <cell r="F1493">
            <v>0</v>
          </cell>
          <cell r="G1493">
            <v>2700000</v>
          </cell>
          <cell r="H1493">
            <v>0</v>
          </cell>
          <cell r="I1493">
            <v>0</v>
          </cell>
          <cell r="J1493">
            <v>2700000</v>
          </cell>
          <cell r="K1493">
            <v>0</v>
          </cell>
          <cell r="L1493">
            <v>2700000</v>
          </cell>
          <cell r="M1493">
            <v>0</v>
          </cell>
          <cell r="N1493">
            <v>2700000</v>
          </cell>
          <cell r="O1493">
            <v>0</v>
          </cell>
          <cell r="P1493">
            <v>0</v>
          </cell>
        </row>
        <row r="1494">
          <cell r="B1494" t="str">
            <v>K16DTQT059</v>
          </cell>
          <cell r="C1494" t="str">
            <v>Bùi Trung Đức</v>
          </cell>
          <cell r="D1494" t="str">
            <v>D16TXQT03-K</v>
          </cell>
          <cell r="E1494" t="str">
            <v>10</v>
          </cell>
          <cell r="F1494">
            <v>0</v>
          </cell>
          <cell r="G1494">
            <v>2700000</v>
          </cell>
          <cell r="H1494">
            <v>0</v>
          </cell>
          <cell r="I1494">
            <v>0</v>
          </cell>
          <cell r="J1494">
            <v>2700000</v>
          </cell>
          <cell r="K1494">
            <v>0</v>
          </cell>
          <cell r="L1494">
            <v>2700000</v>
          </cell>
          <cell r="M1494">
            <v>0</v>
          </cell>
          <cell r="N1494">
            <v>2700000</v>
          </cell>
          <cell r="O1494">
            <v>0</v>
          </cell>
          <cell r="P1494">
            <v>0</v>
          </cell>
        </row>
        <row r="1495">
          <cell r="B1495" t="str">
            <v>K16DTQT060</v>
          </cell>
          <cell r="C1495" t="str">
            <v>Trần Thị Phương Dung</v>
          </cell>
          <cell r="D1495" t="str">
            <v>D16TXQT03-K</v>
          </cell>
          <cell r="E1495" t="str">
            <v>10</v>
          </cell>
          <cell r="F1495">
            <v>0</v>
          </cell>
          <cell r="G1495">
            <v>2700000</v>
          </cell>
          <cell r="H1495">
            <v>0</v>
          </cell>
          <cell r="I1495">
            <v>0</v>
          </cell>
          <cell r="J1495">
            <v>2700000</v>
          </cell>
          <cell r="K1495">
            <v>0</v>
          </cell>
          <cell r="L1495">
            <v>2700000</v>
          </cell>
          <cell r="M1495">
            <v>0</v>
          </cell>
          <cell r="N1495">
            <v>2700000</v>
          </cell>
          <cell r="O1495">
            <v>0</v>
          </cell>
          <cell r="P1495">
            <v>0</v>
          </cell>
        </row>
        <row r="1496">
          <cell r="B1496" t="str">
            <v>K16DTQT061</v>
          </cell>
          <cell r="C1496" t="str">
            <v>Lò Hương Giang</v>
          </cell>
          <cell r="D1496" t="str">
            <v>D16TXQT03-K</v>
          </cell>
          <cell r="E1496" t="str">
            <v>10</v>
          </cell>
          <cell r="F1496">
            <v>0</v>
          </cell>
          <cell r="G1496">
            <v>2700000</v>
          </cell>
          <cell r="H1496">
            <v>0</v>
          </cell>
          <cell r="I1496">
            <v>0</v>
          </cell>
          <cell r="J1496">
            <v>2700000</v>
          </cell>
          <cell r="K1496">
            <v>0</v>
          </cell>
          <cell r="L1496">
            <v>2700000</v>
          </cell>
          <cell r="M1496">
            <v>0</v>
          </cell>
          <cell r="N1496">
            <v>2700000</v>
          </cell>
          <cell r="O1496">
            <v>0</v>
          </cell>
          <cell r="P1496">
            <v>0</v>
          </cell>
        </row>
        <row r="1497">
          <cell r="B1497" t="str">
            <v>K16DTQT062</v>
          </cell>
          <cell r="C1497" t="str">
            <v>Nguyễn Thị Việt Hà</v>
          </cell>
          <cell r="D1497" t="str">
            <v>D16TXQT03-K</v>
          </cell>
          <cell r="E1497" t="str">
            <v>10</v>
          </cell>
          <cell r="F1497">
            <v>-2100000</v>
          </cell>
          <cell r="G1497">
            <v>2700000</v>
          </cell>
          <cell r="H1497">
            <v>0</v>
          </cell>
          <cell r="I1497">
            <v>0</v>
          </cell>
          <cell r="J1497">
            <v>2700000</v>
          </cell>
          <cell r="K1497">
            <v>0</v>
          </cell>
          <cell r="L1497">
            <v>600000</v>
          </cell>
          <cell r="M1497">
            <v>0</v>
          </cell>
          <cell r="N1497">
            <v>600000</v>
          </cell>
          <cell r="O1497">
            <v>0</v>
          </cell>
          <cell r="P1497">
            <v>0</v>
          </cell>
        </row>
        <row r="1498">
          <cell r="B1498" t="str">
            <v>K16DTQT063</v>
          </cell>
          <cell r="C1498" t="str">
            <v>Cà Văn  Hải</v>
          </cell>
          <cell r="D1498" t="str">
            <v>D16TXQT03-K</v>
          </cell>
          <cell r="E1498" t="str">
            <v>10</v>
          </cell>
          <cell r="F1498">
            <v>-300000</v>
          </cell>
          <cell r="G1498">
            <v>2700000</v>
          </cell>
          <cell r="H1498">
            <v>0</v>
          </cell>
          <cell r="I1498">
            <v>0</v>
          </cell>
          <cell r="J1498">
            <v>2700000</v>
          </cell>
          <cell r="K1498">
            <v>0</v>
          </cell>
          <cell r="L1498">
            <v>2400000</v>
          </cell>
          <cell r="M1498">
            <v>0</v>
          </cell>
          <cell r="N1498">
            <v>2700000</v>
          </cell>
          <cell r="O1498">
            <v>0</v>
          </cell>
          <cell r="P1498">
            <v>0</v>
          </cell>
        </row>
        <row r="1499">
          <cell r="B1499" t="str">
            <v>K16DTQT064</v>
          </cell>
          <cell r="C1499" t="str">
            <v>Ngô Thị Hậu</v>
          </cell>
          <cell r="D1499" t="str">
            <v>D16TXQT03-K</v>
          </cell>
          <cell r="E1499" t="str">
            <v>10</v>
          </cell>
          <cell r="F1499">
            <v>0</v>
          </cell>
          <cell r="G1499">
            <v>2700000</v>
          </cell>
          <cell r="H1499">
            <v>0</v>
          </cell>
          <cell r="I1499">
            <v>0</v>
          </cell>
          <cell r="J1499">
            <v>2700000</v>
          </cell>
          <cell r="K1499">
            <v>0</v>
          </cell>
          <cell r="L1499">
            <v>2700000</v>
          </cell>
          <cell r="M1499">
            <v>0</v>
          </cell>
          <cell r="N1499">
            <v>2700000</v>
          </cell>
          <cell r="O1499">
            <v>0</v>
          </cell>
          <cell r="P1499">
            <v>0</v>
          </cell>
        </row>
        <row r="1500">
          <cell r="B1500" t="str">
            <v>K16DTQT065</v>
          </cell>
          <cell r="C1500" t="str">
            <v>Trần Thị  Hằng</v>
          </cell>
          <cell r="D1500" t="str">
            <v>D16TXQT03-K</v>
          </cell>
          <cell r="E1500" t="str">
            <v>10</v>
          </cell>
          <cell r="F1500">
            <v>0</v>
          </cell>
          <cell r="G1500">
            <v>2700000</v>
          </cell>
          <cell r="H1500">
            <v>0</v>
          </cell>
          <cell r="I1500">
            <v>0</v>
          </cell>
          <cell r="J1500">
            <v>2700000</v>
          </cell>
          <cell r="K1500">
            <v>0</v>
          </cell>
          <cell r="L1500">
            <v>2700000</v>
          </cell>
          <cell r="M1500">
            <v>0</v>
          </cell>
          <cell r="N1500">
            <v>2700000</v>
          </cell>
          <cell r="O1500">
            <v>0</v>
          </cell>
          <cell r="P1500">
            <v>0</v>
          </cell>
        </row>
        <row r="1501">
          <cell r="B1501" t="str">
            <v>K16DTQT066</v>
          </cell>
          <cell r="C1501" t="str">
            <v>Cà Thị Hòa</v>
          </cell>
          <cell r="D1501" t="str">
            <v>D16TXQT03-K</v>
          </cell>
          <cell r="E1501" t="str">
            <v>10</v>
          </cell>
          <cell r="F1501">
            <v>0</v>
          </cell>
          <cell r="G1501">
            <v>2700000</v>
          </cell>
          <cell r="H1501">
            <v>0</v>
          </cell>
          <cell r="I1501">
            <v>0</v>
          </cell>
          <cell r="J1501">
            <v>2700000</v>
          </cell>
          <cell r="K1501">
            <v>0</v>
          </cell>
          <cell r="L1501">
            <v>2700000</v>
          </cell>
          <cell r="M1501">
            <v>0</v>
          </cell>
          <cell r="N1501">
            <v>2700000</v>
          </cell>
          <cell r="O1501">
            <v>0</v>
          </cell>
          <cell r="P1501">
            <v>0</v>
          </cell>
        </row>
        <row r="1502">
          <cell r="B1502" t="str">
            <v>K16DTQT067</v>
          </cell>
          <cell r="C1502" t="str">
            <v>Vi Văn Hoàn</v>
          </cell>
          <cell r="D1502" t="str">
            <v>D16TXQT03-K</v>
          </cell>
          <cell r="E1502" t="str">
            <v>10</v>
          </cell>
          <cell r="F1502">
            <v>0</v>
          </cell>
          <cell r="G1502">
            <v>2700000</v>
          </cell>
          <cell r="H1502">
            <v>0</v>
          </cell>
          <cell r="I1502">
            <v>0</v>
          </cell>
          <cell r="J1502">
            <v>2700000</v>
          </cell>
          <cell r="K1502">
            <v>0</v>
          </cell>
          <cell r="L1502">
            <v>2700000</v>
          </cell>
          <cell r="M1502">
            <v>0</v>
          </cell>
          <cell r="N1502">
            <v>2700000</v>
          </cell>
          <cell r="O1502">
            <v>0</v>
          </cell>
          <cell r="P1502">
            <v>0</v>
          </cell>
        </row>
        <row r="1503">
          <cell r="B1503" t="str">
            <v>K16DTQT068</v>
          </cell>
          <cell r="C1503" t="str">
            <v>Ngô Thị Thu Hương</v>
          </cell>
          <cell r="D1503" t="str">
            <v>D16TXQT03-K</v>
          </cell>
          <cell r="E1503" t="str">
            <v>10</v>
          </cell>
          <cell r="F1503">
            <v>0</v>
          </cell>
          <cell r="G1503">
            <v>2700000</v>
          </cell>
          <cell r="H1503">
            <v>0</v>
          </cell>
          <cell r="I1503">
            <v>0</v>
          </cell>
          <cell r="J1503">
            <v>2700000</v>
          </cell>
          <cell r="K1503">
            <v>0</v>
          </cell>
          <cell r="L1503">
            <v>2700000</v>
          </cell>
          <cell r="M1503">
            <v>0</v>
          </cell>
          <cell r="N1503">
            <v>2700000</v>
          </cell>
          <cell r="O1503">
            <v>0</v>
          </cell>
          <cell r="P1503">
            <v>0</v>
          </cell>
        </row>
        <row r="1504">
          <cell r="B1504" t="str">
            <v>K16DTQT069</v>
          </cell>
          <cell r="C1504" t="str">
            <v>Nguyễn Thị Thanh Huyền</v>
          </cell>
          <cell r="D1504" t="str">
            <v>D16TXQT03-K</v>
          </cell>
          <cell r="E1504" t="str">
            <v>10</v>
          </cell>
          <cell r="F1504">
            <v>0</v>
          </cell>
          <cell r="G1504">
            <v>2700000</v>
          </cell>
          <cell r="H1504">
            <v>0</v>
          </cell>
          <cell r="I1504">
            <v>0</v>
          </cell>
          <cell r="J1504">
            <v>2700000</v>
          </cell>
          <cell r="K1504">
            <v>0</v>
          </cell>
          <cell r="L1504">
            <v>2700000</v>
          </cell>
          <cell r="M1504">
            <v>0</v>
          </cell>
          <cell r="N1504">
            <v>2700000</v>
          </cell>
          <cell r="O1504">
            <v>0</v>
          </cell>
          <cell r="P1504">
            <v>0</v>
          </cell>
        </row>
        <row r="1505">
          <cell r="B1505" t="str">
            <v>K16DTQT070</v>
          </cell>
          <cell r="C1505" t="str">
            <v>Lò Trần Khiêm</v>
          </cell>
          <cell r="D1505" t="str">
            <v>D16TXQT03-K</v>
          </cell>
          <cell r="E1505" t="str">
            <v>10</v>
          </cell>
          <cell r="F1505">
            <v>705000</v>
          </cell>
          <cell r="G1505">
            <v>2700000</v>
          </cell>
          <cell r="H1505">
            <v>0</v>
          </cell>
          <cell r="I1505">
            <v>0</v>
          </cell>
          <cell r="J1505">
            <v>2700000</v>
          </cell>
          <cell r="K1505">
            <v>0</v>
          </cell>
          <cell r="L1505">
            <v>3405000</v>
          </cell>
          <cell r="M1505">
            <v>0</v>
          </cell>
          <cell r="N1505">
            <v>2700000</v>
          </cell>
          <cell r="O1505">
            <v>0</v>
          </cell>
          <cell r="P1505">
            <v>0</v>
          </cell>
        </row>
        <row r="1506">
          <cell r="B1506" t="str">
            <v>K16DTQT071</v>
          </cell>
          <cell r="C1506" t="str">
            <v>Mai Thị Phương</v>
          </cell>
          <cell r="D1506" t="str">
            <v>D16TXQT03-K</v>
          </cell>
          <cell r="E1506" t="str">
            <v>10</v>
          </cell>
          <cell r="F1506">
            <v>-1620000</v>
          </cell>
          <cell r="G1506">
            <v>2700000</v>
          </cell>
          <cell r="H1506">
            <v>0</v>
          </cell>
          <cell r="I1506">
            <v>0</v>
          </cell>
          <cell r="J1506">
            <v>2700000</v>
          </cell>
          <cell r="K1506">
            <v>0</v>
          </cell>
          <cell r="L1506">
            <v>1080000</v>
          </cell>
          <cell r="M1506">
            <v>0</v>
          </cell>
          <cell r="N1506">
            <v>2700000</v>
          </cell>
          <cell r="O1506">
            <v>0</v>
          </cell>
          <cell r="P1506">
            <v>0</v>
          </cell>
        </row>
        <row r="1507">
          <cell r="B1507" t="str">
            <v>K16DTQT072</v>
          </cell>
          <cell r="C1507" t="str">
            <v>Quàng Trọng Quý</v>
          </cell>
          <cell r="D1507" t="str">
            <v>D16TXQT03-K</v>
          </cell>
          <cell r="E1507" t="str">
            <v>10</v>
          </cell>
          <cell r="F1507">
            <v>-300000</v>
          </cell>
          <cell r="G1507">
            <v>2700000</v>
          </cell>
          <cell r="H1507">
            <v>0</v>
          </cell>
          <cell r="I1507">
            <v>0</v>
          </cell>
          <cell r="J1507">
            <v>2700000</v>
          </cell>
          <cell r="K1507">
            <v>0</v>
          </cell>
          <cell r="L1507">
            <v>2400000</v>
          </cell>
          <cell r="M1507">
            <v>0</v>
          </cell>
          <cell r="N1507">
            <v>2700000</v>
          </cell>
          <cell r="O1507">
            <v>0</v>
          </cell>
          <cell r="P1507">
            <v>0</v>
          </cell>
        </row>
        <row r="1508">
          <cell r="B1508" t="str">
            <v>K16DTQT073</v>
          </cell>
          <cell r="C1508" t="str">
            <v>Khoàng Văn Sơn</v>
          </cell>
          <cell r="D1508" t="str">
            <v>D16TXQT03-K</v>
          </cell>
          <cell r="E1508" t="str">
            <v>10</v>
          </cell>
          <cell r="F1508">
            <v>-40000</v>
          </cell>
          <cell r="G1508">
            <v>2700000</v>
          </cell>
          <cell r="H1508">
            <v>0</v>
          </cell>
          <cell r="I1508">
            <v>0</v>
          </cell>
          <cell r="J1508">
            <v>2700000</v>
          </cell>
          <cell r="K1508">
            <v>0</v>
          </cell>
          <cell r="L1508">
            <v>2660000</v>
          </cell>
          <cell r="M1508">
            <v>0</v>
          </cell>
          <cell r="N1508">
            <v>2700000</v>
          </cell>
          <cell r="O1508">
            <v>0</v>
          </cell>
          <cell r="P1508">
            <v>0</v>
          </cell>
        </row>
        <row r="1509">
          <cell r="B1509" t="str">
            <v>K16DTQT074</v>
          </cell>
          <cell r="C1509" t="str">
            <v>Trần Quốc  Sỹ</v>
          </cell>
          <cell r="D1509" t="str">
            <v>D16TXQT03-K</v>
          </cell>
          <cell r="E1509" t="str">
            <v>10</v>
          </cell>
          <cell r="F1509">
            <v>0</v>
          </cell>
          <cell r="G1509">
            <v>2700000</v>
          </cell>
          <cell r="H1509">
            <v>0</v>
          </cell>
          <cell r="I1509">
            <v>0</v>
          </cell>
          <cell r="J1509">
            <v>2700000</v>
          </cell>
          <cell r="K1509">
            <v>0</v>
          </cell>
          <cell r="L1509">
            <v>2700000</v>
          </cell>
          <cell r="M1509">
            <v>0</v>
          </cell>
          <cell r="N1509">
            <v>2700000</v>
          </cell>
          <cell r="O1509">
            <v>0</v>
          </cell>
          <cell r="P1509">
            <v>0</v>
          </cell>
        </row>
        <row r="1510">
          <cell r="B1510" t="str">
            <v>K16DTQT075</v>
          </cell>
          <cell r="C1510" t="str">
            <v>Nguyễn Thị Thanh</v>
          </cell>
          <cell r="D1510" t="str">
            <v>D16TXQT03-K</v>
          </cell>
          <cell r="E1510" t="str">
            <v>10</v>
          </cell>
          <cell r="F1510">
            <v>-1620000</v>
          </cell>
          <cell r="G1510">
            <v>2700000</v>
          </cell>
          <cell r="H1510">
            <v>0</v>
          </cell>
          <cell r="I1510">
            <v>0</v>
          </cell>
          <cell r="J1510">
            <v>2700000</v>
          </cell>
          <cell r="K1510">
            <v>0</v>
          </cell>
          <cell r="L1510">
            <v>1080000</v>
          </cell>
          <cell r="M1510">
            <v>0</v>
          </cell>
          <cell r="N1510">
            <v>2700000</v>
          </cell>
          <cell r="O1510">
            <v>0</v>
          </cell>
          <cell r="P1510">
            <v>0</v>
          </cell>
        </row>
        <row r="1511">
          <cell r="B1511" t="str">
            <v>K16DTQT076</v>
          </cell>
          <cell r="C1511" t="str">
            <v>Quàng Văn Thảnh</v>
          </cell>
          <cell r="D1511" t="str">
            <v>D16TXQT03-K</v>
          </cell>
          <cell r="E1511" t="str">
            <v>10</v>
          </cell>
          <cell r="F1511">
            <v>-2100000</v>
          </cell>
          <cell r="G1511">
            <v>2700000</v>
          </cell>
          <cell r="H1511">
            <v>0</v>
          </cell>
          <cell r="I1511">
            <v>0</v>
          </cell>
          <cell r="J1511">
            <v>2700000</v>
          </cell>
          <cell r="K1511">
            <v>0</v>
          </cell>
          <cell r="L1511">
            <v>600000</v>
          </cell>
          <cell r="M1511">
            <v>0</v>
          </cell>
          <cell r="N1511">
            <v>2700000</v>
          </cell>
          <cell r="O1511">
            <v>0</v>
          </cell>
          <cell r="P1511">
            <v>0</v>
          </cell>
        </row>
        <row r="1512">
          <cell r="B1512" t="str">
            <v>K16DTQT077</v>
          </cell>
          <cell r="C1512" t="str">
            <v>Nguyễn Thị Phương Thảo</v>
          </cell>
          <cell r="D1512" t="str">
            <v>D16TXQT03-K</v>
          </cell>
          <cell r="E1512" t="str">
            <v>10</v>
          </cell>
          <cell r="F1512">
            <v>0</v>
          </cell>
          <cell r="G1512">
            <v>2700000</v>
          </cell>
          <cell r="H1512">
            <v>0</v>
          </cell>
          <cell r="I1512">
            <v>0</v>
          </cell>
          <cell r="J1512">
            <v>2700000</v>
          </cell>
          <cell r="K1512">
            <v>0</v>
          </cell>
          <cell r="L1512">
            <v>2700000</v>
          </cell>
          <cell r="M1512">
            <v>0</v>
          </cell>
          <cell r="N1512">
            <v>2700000</v>
          </cell>
          <cell r="O1512">
            <v>0</v>
          </cell>
          <cell r="P1512">
            <v>0</v>
          </cell>
        </row>
        <row r="1513">
          <cell r="B1513" t="str">
            <v>K16DTQT078</v>
          </cell>
          <cell r="C1513" t="str">
            <v>Vũ Thị Giang Thu</v>
          </cell>
          <cell r="D1513" t="str">
            <v>D16TXQT03-K</v>
          </cell>
          <cell r="E1513" t="str">
            <v>10</v>
          </cell>
          <cell r="F1513">
            <v>0</v>
          </cell>
          <cell r="G1513">
            <v>2700000</v>
          </cell>
          <cell r="H1513">
            <v>0</v>
          </cell>
          <cell r="I1513">
            <v>0</v>
          </cell>
          <cell r="J1513">
            <v>2700000</v>
          </cell>
          <cell r="K1513">
            <v>0</v>
          </cell>
          <cell r="L1513">
            <v>2700000</v>
          </cell>
          <cell r="M1513">
            <v>0</v>
          </cell>
          <cell r="N1513">
            <v>2700000</v>
          </cell>
          <cell r="O1513">
            <v>0</v>
          </cell>
          <cell r="P1513">
            <v>0</v>
          </cell>
        </row>
        <row r="1514">
          <cell r="B1514" t="str">
            <v>K16DTQT079</v>
          </cell>
          <cell r="C1514" t="str">
            <v>Phạm Thị Yến Trang</v>
          </cell>
          <cell r="D1514" t="str">
            <v>D16TXQT03-K</v>
          </cell>
          <cell r="E1514" t="str">
            <v>10</v>
          </cell>
          <cell r="F1514">
            <v>0</v>
          </cell>
          <cell r="G1514">
            <v>2700000</v>
          </cell>
          <cell r="H1514">
            <v>0</v>
          </cell>
          <cell r="I1514">
            <v>0</v>
          </cell>
          <cell r="J1514">
            <v>2700000</v>
          </cell>
          <cell r="K1514">
            <v>0</v>
          </cell>
          <cell r="L1514">
            <v>2700000</v>
          </cell>
          <cell r="M1514">
            <v>0</v>
          </cell>
          <cell r="N1514">
            <v>2700000</v>
          </cell>
          <cell r="O1514">
            <v>0</v>
          </cell>
          <cell r="P1514">
            <v>0</v>
          </cell>
        </row>
        <row r="1515">
          <cell r="B1515" t="str">
            <v>K16DTQT080</v>
          </cell>
          <cell r="C1515" t="str">
            <v>Hán Thị Thu Trang</v>
          </cell>
          <cell r="D1515" t="str">
            <v>D16TXQT03-K</v>
          </cell>
          <cell r="E1515" t="str">
            <v>10</v>
          </cell>
          <cell r="F1515">
            <v>-165000</v>
          </cell>
          <cell r="G1515">
            <v>2700000</v>
          </cell>
          <cell r="H1515">
            <v>0</v>
          </cell>
          <cell r="I1515">
            <v>0</v>
          </cell>
          <cell r="J1515">
            <v>2700000</v>
          </cell>
          <cell r="K1515">
            <v>0</v>
          </cell>
          <cell r="L1515">
            <v>2535000</v>
          </cell>
          <cell r="M1515">
            <v>0</v>
          </cell>
          <cell r="N1515">
            <v>2700000</v>
          </cell>
          <cell r="O1515">
            <v>0</v>
          </cell>
          <cell r="P1515">
            <v>0</v>
          </cell>
        </row>
        <row r="1516">
          <cell r="B1516" t="str">
            <v>K16DTQT081</v>
          </cell>
          <cell r="C1516" t="str">
            <v>Lã Thanh  Tùng</v>
          </cell>
          <cell r="D1516" t="str">
            <v>D16TXQT03-K</v>
          </cell>
          <cell r="E1516" t="str">
            <v>10</v>
          </cell>
          <cell r="F1516">
            <v>0</v>
          </cell>
          <cell r="G1516">
            <v>2700000</v>
          </cell>
          <cell r="H1516">
            <v>0</v>
          </cell>
          <cell r="I1516">
            <v>0</v>
          </cell>
          <cell r="J1516">
            <v>2700000</v>
          </cell>
          <cell r="K1516">
            <v>0</v>
          </cell>
          <cell r="L1516">
            <v>2700000</v>
          </cell>
          <cell r="M1516">
            <v>0</v>
          </cell>
          <cell r="N1516">
            <v>2700000</v>
          </cell>
          <cell r="O1516">
            <v>0</v>
          </cell>
          <cell r="P1516">
            <v>0</v>
          </cell>
        </row>
        <row r="1517">
          <cell r="B1517" t="str">
            <v>K16DTQT082</v>
          </cell>
          <cell r="C1517" t="str">
            <v>Hán Văn Việt</v>
          </cell>
          <cell r="D1517" t="str">
            <v>D16TXQT03-K</v>
          </cell>
          <cell r="E1517" t="str">
            <v>10</v>
          </cell>
          <cell r="F1517">
            <v>0</v>
          </cell>
          <cell r="G1517">
            <v>2700000</v>
          </cell>
          <cell r="H1517">
            <v>0</v>
          </cell>
          <cell r="I1517">
            <v>0</v>
          </cell>
          <cell r="J1517">
            <v>2700000</v>
          </cell>
          <cell r="K1517">
            <v>0</v>
          </cell>
          <cell r="L1517">
            <v>2700000</v>
          </cell>
          <cell r="M1517">
            <v>0</v>
          </cell>
          <cell r="N1517">
            <v>2700000</v>
          </cell>
          <cell r="O1517">
            <v>0</v>
          </cell>
          <cell r="P1517">
            <v>0</v>
          </cell>
        </row>
        <row r="1518">
          <cell r="B1518" t="str">
            <v>K16DTQT083</v>
          </cell>
          <cell r="C1518" t="str">
            <v>Trần Thị Hồng Xiêm</v>
          </cell>
          <cell r="D1518" t="str">
            <v>D16TXQT03-K</v>
          </cell>
          <cell r="E1518" t="str">
            <v>10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</row>
        <row r="1519">
          <cell r="B1519" t="str">
            <v>K16DTQT084</v>
          </cell>
          <cell r="C1519" t="str">
            <v>Vũ Ngọc Diệp</v>
          </cell>
          <cell r="D1519" t="str">
            <v>D16TXQT04-K</v>
          </cell>
          <cell r="E1519" t="str">
            <v>10</v>
          </cell>
          <cell r="F1519">
            <v>285000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285000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</row>
        <row r="1520">
          <cell r="B1520" t="str">
            <v>K16DTQT085</v>
          </cell>
          <cell r="C1520" t="str">
            <v>Lương Ngọc Hà</v>
          </cell>
          <cell r="D1520" t="str">
            <v>D16TXQT04-K</v>
          </cell>
          <cell r="E1520" t="str">
            <v>10</v>
          </cell>
          <cell r="F1520">
            <v>-300000</v>
          </cell>
          <cell r="G1520">
            <v>2700000</v>
          </cell>
          <cell r="H1520">
            <v>0</v>
          </cell>
          <cell r="I1520">
            <v>0</v>
          </cell>
          <cell r="J1520">
            <v>2700000</v>
          </cell>
          <cell r="K1520">
            <v>0</v>
          </cell>
          <cell r="L1520">
            <v>2400000</v>
          </cell>
          <cell r="M1520">
            <v>0</v>
          </cell>
          <cell r="N1520">
            <v>2700000</v>
          </cell>
          <cell r="O1520">
            <v>0</v>
          </cell>
          <cell r="P1520">
            <v>0</v>
          </cell>
        </row>
        <row r="1521">
          <cell r="B1521" t="str">
            <v>K16DTQT087</v>
          </cell>
          <cell r="C1521" t="str">
            <v>Bành Thị Hòa</v>
          </cell>
          <cell r="D1521" t="str">
            <v>D16TXQT04-K</v>
          </cell>
          <cell r="E1521" t="str">
            <v>10</v>
          </cell>
          <cell r="F1521">
            <v>0</v>
          </cell>
          <cell r="G1521">
            <v>2700000</v>
          </cell>
          <cell r="H1521">
            <v>0</v>
          </cell>
          <cell r="I1521">
            <v>0</v>
          </cell>
          <cell r="J1521">
            <v>2700000</v>
          </cell>
          <cell r="K1521">
            <v>0</v>
          </cell>
          <cell r="L1521">
            <v>2700000</v>
          </cell>
          <cell r="M1521">
            <v>0</v>
          </cell>
          <cell r="N1521">
            <v>2700000</v>
          </cell>
          <cell r="O1521">
            <v>0</v>
          </cell>
          <cell r="P1521">
            <v>0</v>
          </cell>
        </row>
        <row r="1522">
          <cell r="B1522" t="str">
            <v>K16DTQT088</v>
          </cell>
          <cell r="C1522" t="str">
            <v>Đinh Thị  Huế</v>
          </cell>
          <cell r="D1522" t="str">
            <v>D16TXQT04-K</v>
          </cell>
          <cell r="E1522" t="str">
            <v>10</v>
          </cell>
          <cell r="F1522">
            <v>-35000</v>
          </cell>
          <cell r="G1522">
            <v>2700000</v>
          </cell>
          <cell r="H1522">
            <v>0</v>
          </cell>
          <cell r="I1522">
            <v>0</v>
          </cell>
          <cell r="J1522">
            <v>2700000</v>
          </cell>
          <cell r="K1522">
            <v>0</v>
          </cell>
          <cell r="L1522">
            <v>2665000</v>
          </cell>
          <cell r="M1522">
            <v>0</v>
          </cell>
          <cell r="N1522">
            <v>2700000</v>
          </cell>
          <cell r="O1522">
            <v>0</v>
          </cell>
          <cell r="P1522">
            <v>0</v>
          </cell>
        </row>
        <row r="1523">
          <cell r="B1523" t="str">
            <v>K16DTQT089</v>
          </cell>
          <cell r="C1523" t="str">
            <v>Hà Quang  Huy</v>
          </cell>
          <cell r="D1523" t="str">
            <v>D16TXQT04-K</v>
          </cell>
          <cell r="E1523" t="str">
            <v>10</v>
          </cell>
          <cell r="F1523">
            <v>0</v>
          </cell>
          <cell r="G1523">
            <v>2700000</v>
          </cell>
          <cell r="H1523">
            <v>0</v>
          </cell>
          <cell r="I1523">
            <v>0</v>
          </cell>
          <cell r="J1523">
            <v>2700000</v>
          </cell>
          <cell r="K1523">
            <v>0</v>
          </cell>
          <cell r="L1523">
            <v>2700000</v>
          </cell>
          <cell r="M1523">
            <v>0</v>
          </cell>
          <cell r="N1523">
            <v>2700000</v>
          </cell>
          <cell r="O1523">
            <v>0</v>
          </cell>
          <cell r="P1523">
            <v>0</v>
          </cell>
        </row>
        <row r="1524">
          <cell r="B1524" t="str">
            <v>K16DTQT090</v>
          </cell>
          <cell r="C1524" t="str">
            <v>Lường Hoàng Long</v>
          </cell>
          <cell r="D1524" t="str">
            <v>D16TXQT04-K</v>
          </cell>
          <cell r="E1524" t="str">
            <v>10</v>
          </cell>
          <cell r="F1524">
            <v>10000</v>
          </cell>
          <cell r="G1524">
            <v>2700000</v>
          </cell>
          <cell r="H1524">
            <v>0</v>
          </cell>
          <cell r="I1524">
            <v>0</v>
          </cell>
          <cell r="J1524">
            <v>2700000</v>
          </cell>
          <cell r="K1524">
            <v>0</v>
          </cell>
          <cell r="L1524">
            <v>2710000</v>
          </cell>
          <cell r="M1524">
            <v>0</v>
          </cell>
          <cell r="N1524">
            <v>2700000</v>
          </cell>
          <cell r="O1524">
            <v>0</v>
          </cell>
          <cell r="P1524">
            <v>0</v>
          </cell>
        </row>
        <row r="1525">
          <cell r="B1525" t="str">
            <v>K16DTQT091</v>
          </cell>
          <cell r="C1525" t="str">
            <v>Lường Thị  Nghĩa</v>
          </cell>
          <cell r="D1525" t="str">
            <v>D16TXQT04-K</v>
          </cell>
          <cell r="E1525" t="str">
            <v>10</v>
          </cell>
          <cell r="F1525">
            <v>705000</v>
          </cell>
          <cell r="G1525">
            <v>2700000</v>
          </cell>
          <cell r="H1525">
            <v>0</v>
          </cell>
          <cell r="I1525">
            <v>0</v>
          </cell>
          <cell r="J1525">
            <v>2700000</v>
          </cell>
          <cell r="K1525">
            <v>0</v>
          </cell>
          <cell r="L1525">
            <v>3405000</v>
          </cell>
          <cell r="M1525">
            <v>0</v>
          </cell>
          <cell r="N1525">
            <v>2700000</v>
          </cell>
          <cell r="O1525">
            <v>0</v>
          </cell>
          <cell r="P1525">
            <v>0</v>
          </cell>
        </row>
        <row r="1526">
          <cell r="B1526" t="str">
            <v>K16DTQT092</v>
          </cell>
          <cell r="C1526" t="str">
            <v>Giang Thái Sơn</v>
          </cell>
          <cell r="D1526" t="str">
            <v>D16TXQT04-K</v>
          </cell>
          <cell r="E1526" t="str">
            <v>10</v>
          </cell>
          <cell r="F1526">
            <v>285000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285000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</row>
        <row r="1527">
          <cell r="B1527" t="str">
            <v>K16DTQT093</v>
          </cell>
          <cell r="C1527" t="str">
            <v>Lưu Thị Quỳnh Tâm</v>
          </cell>
          <cell r="D1527" t="str">
            <v>D16TXQT04-K</v>
          </cell>
          <cell r="E1527" t="str">
            <v>10</v>
          </cell>
          <cell r="F1527">
            <v>285000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285000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</row>
        <row r="1528">
          <cell r="B1528" t="str">
            <v>K16DTQT094</v>
          </cell>
          <cell r="C1528" t="str">
            <v>Lò Thị  Thanh</v>
          </cell>
          <cell r="D1528" t="str">
            <v>D16TXQT04-K</v>
          </cell>
          <cell r="E1528" t="str">
            <v>10</v>
          </cell>
          <cell r="F1528">
            <v>-2145000</v>
          </cell>
          <cell r="G1528">
            <v>2700000</v>
          </cell>
          <cell r="H1528">
            <v>0</v>
          </cell>
          <cell r="I1528">
            <v>0</v>
          </cell>
          <cell r="J1528">
            <v>2700000</v>
          </cell>
          <cell r="K1528">
            <v>0</v>
          </cell>
          <cell r="L1528">
            <v>555000</v>
          </cell>
          <cell r="M1528">
            <v>0</v>
          </cell>
          <cell r="N1528">
            <v>2700000</v>
          </cell>
          <cell r="O1528">
            <v>0</v>
          </cell>
          <cell r="P1528">
            <v>0</v>
          </cell>
        </row>
        <row r="1529">
          <cell r="B1529" t="str">
            <v>K16DTQT095</v>
          </cell>
          <cell r="C1529" t="str">
            <v>Lò Thị Thành</v>
          </cell>
          <cell r="D1529" t="str">
            <v>D16TXQT04-K</v>
          </cell>
          <cell r="E1529" t="str">
            <v>10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</row>
        <row r="1530">
          <cell r="B1530" t="str">
            <v>K16DTQT096</v>
          </cell>
          <cell r="C1530" t="str">
            <v>Lò Thanh  Thu</v>
          </cell>
          <cell r="D1530" t="str">
            <v>D16TXQT04-K</v>
          </cell>
          <cell r="E1530" t="str">
            <v>10</v>
          </cell>
          <cell r="F1530">
            <v>0</v>
          </cell>
          <cell r="G1530">
            <v>2700000</v>
          </cell>
          <cell r="H1530">
            <v>0</v>
          </cell>
          <cell r="I1530">
            <v>0</v>
          </cell>
          <cell r="J1530">
            <v>2700000</v>
          </cell>
          <cell r="K1530">
            <v>0</v>
          </cell>
          <cell r="L1530">
            <v>2700000</v>
          </cell>
          <cell r="M1530">
            <v>0</v>
          </cell>
          <cell r="N1530">
            <v>2700000</v>
          </cell>
          <cell r="O1530">
            <v>0</v>
          </cell>
          <cell r="P1530">
            <v>0</v>
          </cell>
        </row>
        <row r="1531">
          <cell r="B1531" t="str">
            <v>K16DTQT098</v>
          </cell>
          <cell r="C1531" t="str">
            <v>Đỗ Thị Thu Trang</v>
          </cell>
          <cell r="D1531" t="str">
            <v>D16TXQT04-K</v>
          </cell>
          <cell r="E1531" t="str">
            <v>10</v>
          </cell>
          <cell r="F1531">
            <v>0</v>
          </cell>
          <cell r="G1531">
            <v>2700000</v>
          </cell>
          <cell r="H1531">
            <v>0</v>
          </cell>
          <cell r="I1531">
            <v>0</v>
          </cell>
          <cell r="J1531">
            <v>2700000</v>
          </cell>
          <cell r="K1531">
            <v>0</v>
          </cell>
          <cell r="L1531">
            <v>2700000</v>
          </cell>
          <cell r="M1531">
            <v>0</v>
          </cell>
          <cell r="N1531">
            <v>2700000</v>
          </cell>
          <cell r="O1531">
            <v>0</v>
          </cell>
          <cell r="P1531">
            <v>0</v>
          </cell>
        </row>
        <row r="1532">
          <cell r="B1532" t="str">
            <v>K16DTQT099</v>
          </cell>
          <cell r="C1532" t="str">
            <v>Lường Thị  Trang</v>
          </cell>
          <cell r="D1532" t="str">
            <v>D16TXQT04-K</v>
          </cell>
          <cell r="E1532" t="str">
            <v>10</v>
          </cell>
          <cell r="F1532">
            <v>0</v>
          </cell>
          <cell r="G1532">
            <v>2700000</v>
          </cell>
          <cell r="H1532">
            <v>0</v>
          </cell>
          <cell r="I1532">
            <v>0</v>
          </cell>
          <cell r="J1532">
            <v>2700000</v>
          </cell>
          <cell r="K1532">
            <v>0</v>
          </cell>
          <cell r="L1532">
            <v>2700000</v>
          </cell>
          <cell r="M1532">
            <v>0</v>
          </cell>
          <cell r="N1532">
            <v>2700000</v>
          </cell>
          <cell r="O1532">
            <v>0</v>
          </cell>
          <cell r="P1532">
            <v>0</v>
          </cell>
        </row>
        <row r="1533">
          <cell r="B1533" t="str">
            <v>K16DTVT001</v>
          </cell>
          <cell r="C1533" t="str">
            <v>Bùi Đình Cảnh</v>
          </cell>
          <cell r="D1533" t="str">
            <v>D16TXVT01-K</v>
          </cell>
          <cell r="E1533" t="str">
            <v>10</v>
          </cell>
          <cell r="F1533">
            <v>-60000</v>
          </cell>
          <cell r="G1533">
            <v>2160000</v>
          </cell>
          <cell r="H1533">
            <v>0</v>
          </cell>
          <cell r="I1533">
            <v>0</v>
          </cell>
          <cell r="J1533">
            <v>2160000</v>
          </cell>
          <cell r="K1533">
            <v>0</v>
          </cell>
          <cell r="L1533">
            <v>2100000</v>
          </cell>
          <cell r="M1533">
            <v>0</v>
          </cell>
          <cell r="N1533">
            <v>2160000</v>
          </cell>
          <cell r="O1533">
            <v>0</v>
          </cell>
          <cell r="P1533">
            <v>2700000</v>
          </cell>
        </row>
        <row r="1534">
          <cell r="B1534" t="str">
            <v>K16DTVT002</v>
          </cell>
          <cell r="C1534" t="str">
            <v xml:space="preserve">Vũ Đình  Cầu </v>
          </cell>
          <cell r="D1534" t="str">
            <v>D16TXVT01-K</v>
          </cell>
          <cell r="E1534" t="str">
            <v>10</v>
          </cell>
          <cell r="F1534">
            <v>-60000</v>
          </cell>
          <cell r="G1534">
            <v>2160000</v>
          </cell>
          <cell r="H1534">
            <v>0</v>
          </cell>
          <cell r="I1534">
            <v>0</v>
          </cell>
          <cell r="J1534">
            <v>2160000</v>
          </cell>
          <cell r="K1534">
            <v>0</v>
          </cell>
          <cell r="L1534">
            <v>2100000</v>
          </cell>
          <cell r="M1534">
            <v>0</v>
          </cell>
          <cell r="N1534">
            <v>2160000</v>
          </cell>
          <cell r="O1534">
            <v>0</v>
          </cell>
          <cell r="P1534">
            <v>2700000</v>
          </cell>
        </row>
        <row r="1535">
          <cell r="B1535" t="str">
            <v>K16DTVT003</v>
          </cell>
          <cell r="C1535" t="str">
            <v>Phạm Thành Công</v>
          </cell>
          <cell r="D1535" t="str">
            <v>D16TXVT01-K</v>
          </cell>
          <cell r="E1535" t="str">
            <v>10</v>
          </cell>
          <cell r="F1535">
            <v>0</v>
          </cell>
          <cell r="G1535">
            <v>2160000</v>
          </cell>
          <cell r="H1535">
            <v>0</v>
          </cell>
          <cell r="I1535">
            <v>0</v>
          </cell>
          <cell r="J1535">
            <v>2160000</v>
          </cell>
          <cell r="K1535">
            <v>0</v>
          </cell>
          <cell r="L1535">
            <v>2160000</v>
          </cell>
          <cell r="M1535">
            <v>0</v>
          </cell>
          <cell r="N1535">
            <v>2160000</v>
          </cell>
          <cell r="O1535">
            <v>0</v>
          </cell>
          <cell r="P1535">
            <v>2700000</v>
          </cell>
        </row>
        <row r="1536">
          <cell r="B1536" t="str">
            <v>K16DTVT004</v>
          </cell>
          <cell r="C1536" t="str">
            <v>Nguyễn Văn  Cường</v>
          </cell>
          <cell r="D1536" t="str">
            <v>D16TXVT01-K</v>
          </cell>
          <cell r="E1536" t="str">
            <v>10</v>
          </cell>
          <cell r="F1536">
            <v>1000</v>
          </cell>
          <cell r="G1536">
            <v>2160000</v>
          </cell>
          <cell r="H1536">
            <v>0</v>
          </cell>
          <cell r="I1536">
            <v>0</v>
          </cell>
          <cell r="J1536">
            <v>2160000</v>
          </cell>
          <cell r="K1536">
            <v>0</v>
          </cell>
          <cell r="L1536">
            <v>2161000</v>
          </cell>
          <cell r="M1536">
            <v>0</v>
          </cell>
          <cell r="N1536">
            <v>2160000</v>
          </cell>
          <cell r="O1536">
            <v>0</v>
          </cell>
          <cell r="P1536">
            <v>0</v>
          </cell>
        </row>
        <row r="1537">
          <cell r="B1537" t="str">
            <v>K16DTVT005</v>
          </cell>
          <cell r="C1537" t="str">
            <v>Lý Quang Hưng</v>
          </cell>
          <cell r="D1537" t="str">
            <v>D16TXVT01-K</v>
          </cell>
          <cell r="E1537" t="str">
            <v>10</v>
          </cell>
          <cell r="F1537">
            <v>0</v>
          </cell>
          <cell r="G1537">
            <v>2160000</v>
          </cell>
          <cell r="H1537">
            <v>0</v>
          </cell>
          <cell r="I1537">
            <v>0</v>
          </cell>
          <cell r="J1537">
            <v>2160000</v>
          </cell>
          <cell r="K1537">
            <v>0</v>
          </cell>
          <cell r="L1537">
            <v>2160000</v>
          </cell>
          <cell r="M1537">
            <v>0</v>
          </cell>
          <cell r="N1537">
            <v>2160000</v>
          </cell>
          <cell r="O1537">
            <v>0</v>
          </cell>
          <cell r="P1537">
            <v>2700000</v>
          </cell>
        </row>
        <row r="1538">
          <cell r="B1538" t="str">
            <v>K16DTVT006</v>
          </cell>
          <cell r="C1538" t="str">
            <v>Lê Văn Lương</v>
          </cell>
          <cell r="D1538" t="str">
            <v>D16TXVT01-K</v>
          </cell>
          <cell r="E1538" t="str">
            <v>10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</row>
        <row r="1539">
          <cell r="B1539" t="str">
            <v>K16DTVT007</v>
          </cell>
          <cell r="C1539" t="str">
            <v>Trần Xuân Nam</v>
          </cell>
          <cell r="D1539" t="str">
            <v>D16TXVT01-K</v>
          </cell>
          <cell r="E1539" t="str">
            <v>10</v>
          </cell>
          <cell r="F1539">
            <v>-60000</v>
          </cell>
          <cell r="G1539">
            <v>2160000</v>
          </cell>
          <cell r="H1539">
            <v>0</v>
          </cell>
          <cell r="I1539">
            <v>0</v>
          </cell>
          <cell r="J1539">
            <v>2160000</v>
          </cell>
          <cell r="K1539">
            <v>0</v>
          </cell>
          <cell r="L1539">
            <v>2100000</v>
          </cell>
          <cell r="M1539">
            <v>0</v>
          </cell>
          <cell r="N1539">
            <v>2160000</v>
          </cell>
          <cell r="O1539">
            <v>0</v>
          </cell>
          <cell r="P1539">
            <v>2700000</v>
          </cell>
        </row>
        <row r="1540">
          <cell r="B1540" t="str">
            <v>K16DTVT008</v>
          </cell>
          <cell r="C1540" t="str">
            <v>Lê Trọng  Nghĩa</v>
          </cell>
          <cell r="D1540" t="str">
            <v>D16TXVT01-K</v>
          </cell>
          <cell r="E1540" t="str">
            <v>10</v>
          </cell>
          <cell r="F1540">
            <v>0</v>
          </cell>
          <cell r="G1540">
            <v>2160000</v>
          </cell>
          <cell r="H1540">
            <v>0</v>
          </cell>
          <cell r="I1540">
            <v>0</v>
          </cell>
          <cell r="J1540">
            <v>2160000</v>
          </cell>
          <cell r="K1540">
            <v>0</v>
          </cell>
          <cell r="L1540">
            <v>2160000</v>
          </cell>
          <cell r="M1540">
            <v>0</v>
          </cell>
          <cell r="N1540">
            <v>2160000</v>
          </cell>
          <cell r="O1540">
            <v>0</v>
          </cell>
          <cell r="P1540">
            <v>0</v>
          </cell>
        </row>
        <row r="1541">
          <cell r="B1541" t="str">
            <v>K16DTVT009</v>
          </cell>
          <cell r="C1541" t="str">
            <v>Trần Trung Ngọc</v>
          </cell>
          <cell r="D1541" t="str">
            <v>D16TXVT01-K</v>
          </cell>
          <cell r="E1541" t="str">
            <v>10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</row>
        <row r="1542">
          <cell r="B1542" t="str">
            <v>K16DTVT010</v>
          </cell>
          <cell r="C1542" t="str">
            <v>Đỗ Văn  Nguyên</v>
          </cell>
          <cell r="D1542" t="str">
            <v>D16TXVT01-K</v>
          </cell>
          <cell r="E1542" t="str">
            <v>10</v>
          </cell>
          <cell r="F1542">
            <v>0</v>
          </cell>
          <cell r="G1542">
            <v>2160000</v>
          </cell>
          <cell r="H1542">
            <v>0</v>
          </cell>
          <cell r="I1542">
            <v>0</v>
          </cell>
          <cell r="J1542">
            <v>2160000</v>
          </cell>
          <cell r="K1542">
            <v>0</v>
          </cell>
          <cell r="L1542">
            <v>2160000</v>
          </cell>
          <cell r="M1542">
            <v>0</v>
          </cell>
          <cell r="N1542">
            <v>2160000</v>
          </cell>
          <cell r="O1542">
            <v>0</v>
          </cell>
          <cell r="P1542">
            <v>2700000</v>
          </cell>
        </row>
        <row r="1543">
          <cell r="B1543" t="str">
            <v>K16DTVT011</v>
          </cell>
          <cell r="C1543" t="str">
            <v>Lò Văn  Nguyện</v>
          </cell>
          <cell r="D1543" t="str">
            <v>D16TXVT01-K</v>
          </cell>
          <cell r="E1543" t="str">
            <v>10</v>
          </cell>
          <cell r="F1543">
            <v>0</v>
          </cell>
          <cell r="G1543">
            <v>2160000</v>
          </cell>
          <cell r="H1543">
            <v>0</v>
          </cell>
          <cell r="I1543">
            <v>0</v>
          </cell>
          <cell r="J1543">
            <v>2160000</v>
          </cell>
          <cell r="K1543">
            <v>0</v>
          </cell>
          <cell r="L1543">
            <v>2160000</v>
          </cell>
          <cell r="M1543">
            <v>0</v>
          </cell>
          <cell r="N1543">
            <v>2200000</v>
          </cell>
          <cell r="O1543">
            <v>0</v>
          </cell>
          <cell r="P1543">
            <v>2700000</v>
          </cell>
        </row>
        <row r="1544">
          <cell r="B1544" t="str">
            <v>K16DTVT012</v>
          </cell>
          <cell r="C1544" t="str">
            <v>Đinh Phú Quyết</v>
          </cell>
          <cell r="D1544" t="str">
            <v>D16TXVT01-K</v>
          </cell>
          <cell r="E1544" t="str">
            <v>10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</row>
        <row r="1545">
          <cell r="B1545" t="str">
            <v>K16DTVT013</v>
          </cell>
          <cell r="C1545" t="str">
            <v>Lã Hồng Thái</v>
          </cell>
          <cell r="D1545" t="str">
            <v>D16TXVT01-K</v>
          </cell>
          <cell r="E1545" t="str">
            <v>10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</row>
        <row r="1546">
          <cell r="B1546" t="str">
            <v>K16DTVT014</v>
          </cell>
          <cell r="C1546" t="str">
            <v>Nguyễn Đình Thuấn</v>
          </cell>
          <cell r="D1546" t="str">
            <v>D16TXVT01-K</v>
          </cell>
          <cell r="E1546" t="str">
            <v>10</v>
          </cell>
          <cell r="F1546">
            <v>300000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300000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</row>
        <row r="1547">
          <cell r="B1547" t="str">
            <v>K16DTVT015</v>
          </cell>
          <cell r="C1547" t="str">
            <v>Phìn Văn Tiệp</v>
          </cell>
          <cell r="D1547" t="str">
            <v>D16TXVT01-K</v>
          </cell>
          <cell r="E1547" t="str">
            <v>10</v>
          </cell>
          <cell r="F1547">
            <v>0</v>
          </cell>
          <cell r="G1547">
            <v>2160000</v>
          </cell>
          <cell r="H1547">
            <v>0</v>
          </cell>
          <cell r="I1547">
            <v>0</v>
          </cell>
          <cell r="J1547">
            <v>2160000</v>
          </cell>
          <cell r="K1547">
            <v>0</v>
          </cell>
          <cell r="L1547">
            <v>2160000</v>
          </cell>
          <cell r="M1547">
            <v>0</v>
          </cell>
          <cell r="N1547">
            <v>2160000</v>
          </cell>
          <cell r="O1547">
            <v>0</v>
          </cell>
          <cell r="P1547">
            <v>2700000</v>
          </cell>
        </row>
        <row r="1548">
          <cell r="B1548" t="str">
            <v>K16DTVT016</v>
          </cell>
          <cell r="C1548" t="str">
            <v>Đỗ Xuân  Trung</v>
          </cell>
          <cell r="D1548" t="str">
            <v>D16TXVT01-K</v>
          </cell>
          <cell r="E1548" t="str">
            <v>10</v>
          </cell>
          <cell r="F1548">
            <v>0</v>
          </cell>
          <cell r="G1548">
            <v>2160000</v>
          </cell>
          <cell r="H1548">
            <v>0</v>
          </cell>
          <cell r="I1548">
            <v>0</v>
          </cell>
          <cell r="J1548">
            <v>2160000</v>
          </cell>
          <cell r="K1548">
            <v>0</v>
          </cell>
          <cell r="L1548">
            <v>2160000</v>
          </cell>
          <cell r="M1548">
            <v>0</v>
          </cell>
          <cell r="N1548">
            <v>2160000</v>
          </cell>
          <cell r="O1548">
            <v>0</v>
          </cell>
          <cell r="P1548">
            <v>2700000</v>
          </cell>
        </row>
        <row r="1549">
          <cell r="B1549" t="str">
            <v>K16DTVT017</v>
          </cell>
          <cell r="C1549" t="str">
            <v>Phạm Quang  Trung</v>
          </cell>
          <cell r="D1549" t="str">
            <v>D16TXVT01-K</v>
          </cell>
          <cell r="E1549" t="str">
            <v>10</v>
          </cell>
          <cell r="F1549">
            <v>-60000</v>
          </cell>
          <cell r="G1549">
            <v>2160000</v>
          </cell>
          <cell r="H1549">
            <v>0</v>
          </cell>
          <cell r="I1549">
            <v>0</v>
          </cell>
          <cell r="J1549">
            <v>2160000</v>
          </cell>
          <cell r="K1549">
            <v>0</v>
          </cell>
          <cell r="L1549">
            <v>2100000</v>
          </cell>
          <cell r="M1549">
            <v>0</v>
          </cell>
          <cell r="N1549">
            <v>2160000</v>
          </cell>
          <cell r="O1549">
            <v>0</v>
          </cell>
          <cell r="P1549">
            <v>2700000</v>
          </cell>
        </row>
        <row r="1550">
          <cell r="B1550" t="str">
            <v>K16DTVT019</v>
          </cell>
          <cell r="C1550" t="str">
            <v>Lê Thị  Vân</v>
          </cell>
          <cell r="D1550" t="str">
            <v>D16TXVT01-K</v>
          </cell>
          <cell r="E1550" t="str">
            <v>10</v>
          </cell>
          <cell r="F1550">
            <v>-60000</v>
          </cell>
          <cell r="G1550">
            <v>2160000</v>
          </cell>
          <cell r="H1550">
            <v>0</v>
          </cell>
          <cell r="I1550">
            <v>0</v>
          </cell>
          <cell r="J1550">
            <v>2160000</v>
          </cell>
          <cell r="K1550">
            <v>0</v>
          </cell>
          <cell r="L1550">
            <v>2100000</v>
          </cell>
          <cell r="M1550">
            <v>0</v>
          </cell>
          <cell r="N1550">
            <v>2160000</v>
          </cell>
          <cell r="O1550">
            <v>0</v>
          </cell>
          <cell r="P1550">
            <v>2700000</v>
          </cell>
        </row>
        <row r="1551">
          <cell r="B1551" t="str">
            <v>K16DTVT021</v>
          </cell>
          <cell r="C1551" t="str">
            <v>Trương Công  Hoàng</v>
          </cell>
          <cell r="D1551" t="str">
            <v>D16TXVT01-K</v>
          </cell>
          <cell r="E1551" t="str">
            <v>10</v>
          </cell>
          <cell r="F1551">
            <v>9000</v>
          </cell>
          <cell r="G1551">
            <v>2160000</v>
          </cell>
          <cell r="H1551">
            <v>0</v>
          </cell>
          <cell r="I1551">
            <v>0</v>
          </cell>
          <cell r="J1551">
            <v>2160000</v>
          </cell>
          <cell r="K1551">
            <v>0</v>
          </cell>
          <cell r="L1551">
            <v>2169000</v>
          </cell>
          <cell r="M1551">
            <v>0</v>
          </cell>
          <cell r="N1551">
            <v>2160000</v>
          </cell>
          <cell r="O1551">
            <v>0</v>
          </cell>
          <cell r="P1551">
            <v>2700000</v>
          </cell>
        </row>
        <row r="1552">
          <cell r="B1552" t="str">
            <v>K16DTVT022</v>
          </cell>
          <cell r="C1552" t="str">
            <v>Đỗ Quang Trọng</v>
          </cell>
          <cell r="D1552" t="str">
            <v>D16TXVT01-K</v>
          </cell>
          <cell r="E1552" t="str">
            <v>10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</row>
        <row r="1553">
          <cell r="B1553" t="str">
            <v>K16DTVT023</v>
          </cell>
          <cell r="C1553" t="str">
            <v>Vàng Văn Trường</v>
          </cell>
          <cell r="D1553" t="str">
            <v>D16TXVT01-K</v>
          </cell>
          <cell r="E1553" t="str">
            <v>10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</row>
        <row r="1554">
          <cell r="B1554" t="str">
            <v>K17DTCN001</v>
          </cell>
          <cell r="C1554" t="str">
            <v>Nguyễn Hà Giang</v>
          </cell>
          <cell r="D1554" t="str">
            <v>D17TXCN01-K</v>
          </cell>
          <cell r="E1554" t="str">
            <v>10</v>
          </cell>
          <cell r="F1554">
            <v>540000</v>
          </cell>
          <cell r="G1554">
            <v>1980000</v>
          </cell>
          <cell r="H1554">
            <v>0</v>
          </cell>
          <cell r="I1554">
            <v>0</v>
          </cell>
          <cell r="J1554">
            <v>1980000</v>
          </cell>
          <cell r="K1554">
            <v>0</v>
          </cell>
          <cell r="L1554">
            <v>2520000</v>
          </cell>
          <cell r="M1554">
            <v>0</v>
          </cell>
          <cell r="N1554">
            <v>1980000</v>
          </cell>
          <cell r="O1554">
            <v>0</v>
          </cell>
          <cell r="P1554">
            <v>0</v>
          </cell>
        </row>
        <row r="1555">
          <cell r="B1555" t="str">
            <v>K17DTCN002</v>
          </cell>
          <cell r="C1555" t="str">
            <v>Nông Văn Hào</v>
          </cell>
          <cell r="D1555" t="str">
            <v>D17TXCN01-K</v>
          </cell>
          <cell r="E1555" t="str">
            <v>10</v>
          </cell>
          <cell r="F1555">
            <v>540000</v>
          </cell>
          <cell r="G1555">
            <v>1980000</v>
          </cell>
          <cell r="H1555">
            <v>0</v>
          </cell>
          <cell r="I1555">
            <v>0</v>
          </cell>
          <cell r="J1555">
            <v>1980000</v>
          </cell>
          <cell r="K1555">
            <v>0</v>
          </cell>
          <cell r="L1555">
            <v>2520000</v>
          </cell>
          <cell r="M1555">
            <v>0</v>
          </cell>
          <cell r="N1555">
            <v>1980000</v>
          </cell>
          <cell r="O1555">
            <v>0</v>
          </cell>
          <cell r="P1555">
            <v>0</v>
          </cell>
        </row>
        <row r="1556">
          <cell r="B1556" t="str">
            <v>K17DTCN003</v>
          </cell>
          <cell r="C1556" t="str">
            <v>Ma Thế Huấn</v>
          </cell>
          <cell r="D1556" t="str">
            <v>D17TXCN01-K</v>
          </cell>
          <cell r="E1556" t="str">
            <v>10</v>
          </cell>
          <cell r="F1556">
            <v>-210000</v>
          </cell>
          <cell r="G1556">
            <v>1980000</v>
          </cell>
          <cell r="H1556">
            <v>0</v>
          </cell>
          <cell r="I1556">
            <v>0</v>
          </cell>
          <cell r="J1556">
            <v>1980000</v>
          </cell>
          <cell r="K1556">
            <v>0</v>
          </cell>
          <cell r="L1556">
            <v>1770000</v>
          </cell>
          <cell r="M1556">
            <v>0</v>
          </cell>
          <cell r="N1556">
            <v>1980000</v>
          </cell>
          <cell r="O1556">
            <v>0</v>
          </cell>
          <cell r="P1556">
            <v>0</v>
          </cell>
        </row>
        <row r="1557">
          <cell r="B1557" t="str">
            <v>K17DTCN004</v>
          </cell>
          <cell r="C1557" t="str">
            <v>Ma Thị Kiều Linh</v>
          </cell>
          <cell r="D1557" t="str">
            <v>D17TXCN01-K</v>
          </cell>
          <cell r="E1557" t="str">
            <v>10</v>
          </cell>
          <cell r="F1557">
            <v>0</v>
          </cell>
          <cell r="G1557">
            <v>1980000</v>
          </cell>
          <cell r="H1557">
            <v>0</v>
          </cell>
          <cell r="I1557">
            <v>0</v>
          </cell>
          <cell r="J1557">
            <v>1980000</v>
          </cell>
          <cell r="K1557">
            <v>0</v>
          </cell>
          <cell r="L1557">
            <v>1980000</v>
          </cell>
          <cell r="M1557">
            <v>0</v>
          </cell>
          <cell r="N1557">
            <v>1980000</v>
          </cell>
          <cell r="O1557">
            <v>0</v>
          </cell>
          <cell r="P1557">
            <v>0</v>
          </cell>
        </row>
        <row r="1558">
          <cell r="B1558" t="str">
            <v>K17DTCN005</v>
          </cell>
          <cell r="C1558" t="str">
            <v>Bùi Quang Minh</v>
          </cell>
          <cell r="D1558" t="str">
            <v>D17TXCN01-K</v>
          </cell>
          <cell r="E1558" t="str">
            <v>10</v>
          </cell>
          <cell r="F1558">
            <v>-980000</v>
          </cell>
          <cell r="G1558">
            <v>1980000</v>
          </cell>
          <cell r="H1558">
            <v>0</v>
          </cell>
          <cell r="I1558">
            <v>0</v>
          </cell>
          <cell r="J1558">
            <v>1980000</v>
          </cell>
          <cell r="K1558">
            <v>0</v>
          </cell>
          <cell r="L1558">
            <v>1000000</v>
          </cell>
          <cell r="M1558">
            <v>0</v>
          </cell>
          <cell r="N1558">
            <v>1980000</v>
          </cell>
          <cell r="O1558">
            <v>0</v>
          </cell>
          <cell r="P1558">
            <v>0</v>
          </cell>
        </row>
        <row r="1559">
          <cell r="B1559" t="str">
            <v>K17DTCN006</v>
          </cell>
          <cell r="C1559" t="str">
            <v>Nông Triệu Thế Nghị</v>
          </cell>
          <cell r="D1559" t="str">
            <v>D17TXCN01-K</v>
          </cell>
          <cell r="E1559" t="str">
            <v>10</v>
          </cell>
          <cell r="F1559">
            <v>540000</v>
          </cell>
          <cell r="G1559">
            <v>1980000</v>
          </cell>
          <cell r="H1559">
            <v>0</v>
          </cell>
          <cell r="I1559">
            <v>0</v>
          </cell>
          <cell r="J1559">
            <v>1980000</v>
          </cell>
          <cell r="K1559">
            <v>0</v>
          </cell>
          <cell r="L1559">
            <v>2520000</v>
          </cell>
          <cell r="M1559">
            <v>0</v>
          </cell>
          <cell r="N1559">
            <v>1980000</v>
          </cell>
          <cell r="O1559">
            <v>0</v>
          </cell>
          <cell r="P1559">
            <v>0</v>
          </cell>
        </row>
        <row r="1560">
          <cell r="B1560" t="str">
            <v>K17DTCN007</v>
          </cell>
          <cell r="C1560" t="str">
            <v>Nguyễn Đức Nghiệm</v>
          </cell>
          <cell r="D1560" t="str">
            <v>D17TXCN01-K</v>
          </cell>
          <cell r="E1560" t="str">
            <v>10</v>
          </cell>
          <cell r="F1560">
            <v>-50000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-50000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</row>
        <row r="1561">
          <cell r="B1561" t="str">
            <v>K17DTCN008</v>
          </cell>
          <cell r="C1561" t="str">
            <v>Hà Văn Nghiên</v>
          </cell>
          <cell r="D1561" t="str">
            <v>D17TXCN01-K</v>
          </cell>
          <cell r="E1561" t="str">
            <v>10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</row>
        <row r="1562">
          <cell r="B1562" t="str">
            <v>K17DTCN009</v>
          </cell>
          <cell r="C1562" t="str">
            <v>Trần Quang Ngọc</v>
          </cell>
          <cell r="D1562" t="str">
            <v>D17TXCN01-K</v>
          </cell>
          <cell r="E1562" t="str">
            <v>10</v>
          </cell>
          <cell r="F1562">
            <v>360000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360000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</row>
        <row r="1563">
          <cell r="B1563" t="str">
            <v>K17DTCN010</v>
          </cell>
          <cell r="C1563" t="str">
            <v>Triệu Hà Thế</v>
          </cell>
          <cell r="D1563" t="str">
            <v>D17TXCN01-K</v>
          </cell>
          <cell r="E1563" t="str">
            <v>10</v>
          </cell>
          <cell r="F1563">
            <v>-50000</v>
          </cell>
          <cell r="G1563">
            <v>1980000</v>
          </cell>
          <cell r="H1563">
            <v>0</v>
          </cell>
          <cell r="I1563">
            <v>0</v>
          </cell>
          <cell r="J1563">
            <v>1980000</v>
          </cell>
          <cell r="K1563">
            <v>0</v>
          </cell>
          <cell r="L1563">
            <v>1930000</v>
          </cell>
          <cell r="M1563">
            <v>0</v>
          </cell>
          <cell r="N1563">
            <v>1980000</v>
          </cell>
          <cell r="O1563">
            <v>0</v>
          </cell>
          <cell r="P1563">
            <v>0</v>
          </cell>
        </row>
        <row r="1564">
          <cell r="B1564" t="str">
            <v>K17DTCN011</v>
          </cell>
          <cell r="C1564" t="str">
            <v>La Văn Thiện</v>
          </cell>
          <cell r="D1564" t="str">
            <v>D17TXCN01-K</v>
          </cell>
          <cell r="E1564" t="str">
            <v>10</v>
          </cell>
          <cell r="F1564">
            <v>540000</v>
          </cell>
          <cell r="G1564">
            <v>1980000</v>
          </cell>
          <cell r="H1564">
            <v>0</v>
          </cell>
          <cell r="I1564">
            <v>0</v>
          </cell>
          <cell r="J1564">
            <v>1980000</v>
          </cell>
          <cell r="K1564">
            <v>0</v>
          </cell>
          <cell r="L1564">
            <v>2520000</v>
          </cell>
          <cell r="M1564">
            <v>0</v>
          </cell>
          <cell r="N1564">
            <v>1980000</v>
          </cell>
          <cell r="O1564">
            <v>0</v>
          </cell>
          <cell r="P1564">
            <v>0</v>
          </cell>
        </row>
        <row r="1565">
          <cell r="B1565" t="str">
            <v>K17DTCN012</v>
          </cell>
          <cell r="C1565" t="str">
            <v>Nông Duy Toàn</v>
          </cell>
          <cell r="D1565" t="str">
            <v>D17TXCN01-K</v>
          </cell>
          <cell r="E1565" t="str">
            <v>10</v>
          </cell>
          <cell r="F1565">
            <v>390000</v>
          </cell>
          <cell r="G1565">
            <v>1980000</v>
          </cell>
          <cell r="H1565">
            <v>0</v>
          </cell>
          <cell r="I1565">
            <v>0</v>
          </cell>
          <cell r="J1565">
            <v>1980000</v>
          </cell>
          <cell r="K1565">
            <v>0</v>
          </cell>
          <cell r="L1565">
            <v>2370000</v>
          </cell>
          <cell r="M1565">
            <v>0</v>
          </cell>
          <cell r="N1565">
            <v>1980000</v>
          </cell>
          <cell r="O1565">
            <v>0</v>
          </cell>
          <cell r="P1565">
            <v>0</v>
          </cell>
        </row>
        <row r="1566">
          <cell r="B1566" t="str">
            <v>K17DTCN013</v>
          </cell>
          <cell r="C1566" t="str">
            <v>Hoàng Văn Trực</v>
          </cell>
          <cell r="D1566" t="str">
            <v>D17TXCN01-K</v>
          </cell>
          <cell r="E1566" t="str">
            <v>10</v>
          </cell>
          <cell r="F1566">
            <v>540000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540000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</row>
        <row r="1567">
          <cell r="B1567" t="str">
            <v>K17DTCN014</v>
          </cell>
          <cell r="C1567" t="str">
            <v>Triệu Văn Vịnh</v>
          </cell>
          <cell r="D1567" t="str">
            <v>D17TXCN01-K</v>
          </cell>
          <cell r="E1567" t="str">
            <v>10</v>
          </cell>
          <cell r="F1567">
            <v>-50000</v>
          </cell>
          <cell r="G1567">
            <v>1980000</v>
          </cell>
          <cell r="H1567">
            <v>0</v>
          </cell>
          <cell r="I1567">
            <v>0</v>
          </cell>
          <cell r="J1567">
            <v>1980000</v>
          </cell>
          <cell r="K1567">
            <v>0</v>
          </cell>
          <cell r="L1567">
            <v>1930000</v>
          </cell>
          <cell r="M1567">
            <v>0</v>
          </cell>
          <cell r="N1567">
            <v>1980000</v>
          </cell>
          <cell r="O1567">
            <v>0</v>
          </cell>
          <cell r="P1567">
            <v>0</v>
          </cell>
        </row>
        <row r="1568">
          <cell r="B1568" t="str">
            <v>K17DTCN015</v>
          </cell>
          <cell r="C1568" t="str">
            <v>Trương Thanh Hoàng</v>
          </cell>
          <cell r="D1568" t="str">
            <v>D17TXCN02-K</v>
          </cell>
          <cell r="E1568" t="str">
            <v>10</v>
          </cell>
          <cell r="F1568">
            <v>0</v>
          </cell>
          <cell r="G1568">
            <v>1980000</v>
          </cell>
          <cell r="H1568">
            <v>0</v>
          </cell>
          <cell r="I1568">
            <v>0</v>
          </cell>
          <cell r="J1568">
            <v>1980000</v>
          </cell>
          <cell r="K1568">
            <v>0</v>
          </cell>
          <cell r="L1568">
            <v>1980000</v>
          </cell>
          <cell r="M1568">
            <v>0</v>
          </cell>
          <cell r="N1568">
            <v>1980000</v>
          </cell>
          <cell r="O1568">
            <v>0</v>
          </cell>
          <cell r="P1568">
            <v>0</v>
          </cell>
        </row>
        <row r="1569">
          <cell r="B1569" t="str">
            <v>K17DTCN016</v>
          </cell>
          <cell r="C1569" t="str">
            <v>Ma Văn Biểu</v>
          </cell>
          <cell r="D1569" t="str">
            <v>D17TXCN02-K</v>
          </cell>
          <cell r="E1569" t="str">
            <v>10</v>
          </cell>
          <cell r="F1569">
            <v>-50000</v>
          </cell>
          <cell r="G1569">
            <v>1980000</v>
          </cell>
          <cell r="H1569">
            <v>0</v>
          </cell>
          <cell r="I1569">
            <v>0</v>
          </cell>
          <cell r="J1569">
            <v>1980000</v>
          </cell>
          <cell r="K1569">
            <v>0</v>
          </cell>
          <cell r="L1569">
            <v>1930000</v>
          </cell>
          <cell r="M1569">
            <v>0</v>
          </cell>
          <cell r="N1569">
            <v>1980000</v>
          </cell>
          <cell r="O1569">
            <v>0</v>
          </cell>
          <cell r="P1569">
            <v>0</v>
          </cell>
        </row>
        <row r="1570">
          <cell r="B1570" t="str">
            <v>K17DTCN017</v>
          </cell>
          <cell r="C1570" t="str">
            <v>Phan Văn Công</v>
          </cell>
          <cell r="D1570" t="str">
            <v>D17TXCN02-K</v>
          </cell>
          <cell r="E1570" t="str">
            <v>10</v>
          </cell>
          <cell r="F1570">
            <v>0</v>
          </cell>
          <cell r="G1570">
            <v>1980000</v>
          </cell>
          <cell r="H1570">
            <v>0</v>
          </cell>
          <cell r="I1570">
            <v>0</v>
          </cell>
          <cell r="J1570">
            <v>1980000</v>
          </cell>
          <cell r="K1570">
            <v>0</v>
          </cell>
          <cell r="L1570">
            <v>1980000</v>
          </cell>
          <cell r="M1570">
            <v>0</v>
          </cell>
          <cell r="N1570">
            <v>1980000</v>
          </cell>
          <cell r="O1570">
            <v>0</v>
          </cell>
          <cell r="P1570">
            <v>0</v>
          </cell>
        </row>
        <row r="1571">
          <cell r="B1571" t="str">
            <v>K17DTCN018</v>
          </cell>
          <cell r="C1571" t="str">
            <v>Nguyễn Tiến Công</v>
          </cell>
          <cell r="D1571" t="str">
            <v>D17TXCN02-K</v>
          </cell>
          <cell r="E1571" t="str">
            <v>10</v>
          </cell>
          <cell r="F1571">
            <v>0</v>
          </cell>
          <cell r="G1571">
            <v>1980000</v>
          </cell>
          <cell r="H1571">
            <v>0</v>
          </cell>
          <cell r="I1571">
            <v>0</v>
          </cell>
          <cell r="J1571">
            <v>1980000</v>
          </cell>
          <cell r="K1571">
            <v>0</v>
          </cell>
          <cell r="L1571">
            <v>1980000</v>
          </cell>
          <cell r="M1571">
            <v>0</v>
          </cell>
          <cell r="N1571">
            <v>1980000</v>
          </cell>
          <cell r="O1571">
            <v>0</v>
          </cell>
          <cell r="P1571">
            <v>0</v>
          </cell>
        </row>
        <row r="1572">
          <cell r="B1572" t="str">
            <v>K17DTCN019</v>
          </cell>
          <cell r="C1572" t="str">
            <v>Nông Văn Cường</v>
          </cell>
          <cell r="D1572" t="str">
            <v>D17TXCN02-K</v>
          </cell>
          <cell r="E1572" t="str">
            <v>10</v>
          </cell>
          <cell r="F1572">
            <v>0</v>
          </cell>
          <cell r="G1572">
            <v>1980000</v>
          </cell>
          <cell r="H1572">
            <v>0</v>
          </cell>
          <cell r="I1572">
            <v>0</v>
          </cell>
          <cell r="J1572">
            <v>1980000</v>
          </cell>
          <cell r="K1572">
            <v>0</v>
          </cell>
          <cell r="L1572">
            <v>1980000</v>
          </cell>
          <cell r="M1572">
            <v>0</v>
          </cell>
          <cell r="N1572">
            <v>1980000</v>
          </cell>
          <cell r="O1572">
            <v>0</v>
          </cell>
          <cell r="P1572">
            <v>0</v>
          </cell>
        </row>
        <row r="1573">
          <cell r="B1573" t="str">
            <v>K17DTCN020</v>
          </cell>
          <cell r="C1573" t="str">
            <v>Lý Hùng Dũng</v>
          </cell>
          <cell r="D1573" t="str">
            <v>D17TXCN02-K</v>
          </cell>
          <cell r="E1573" t="str">
            <v>10</v>
          </cell>
          <cell r="F1573">
            <v>-50000</v>
          </cell>
          <cell r="G1573">
            <v>1980000</v>
          </cell>
          <cell r="H1573">
            <v>0</v>
          </cell>
          <cell r="I1573">
            <v>0</v>
          </cell>
          <cell r="J1573">
            <v>1980000</v>
          </cell>
          <cell r="K1573">
            <v>0</v>
          </cell>
          <cell r="L1573">
            <v>1930000</v>
          </cell>
          <cell r="M1573">
            <v>0</v>
          </cell>
          <cell r="N1573">
            <v>1980000</v>
          </cell>
          <cell r="O1573">
            <v>0</v>
          </cell>
          <cell r="P1573">
            <v>0</v>
          </cell>
        </row>
        <row r="1574">
          <cell r="B1574" t="str">
            <v>K17DTCN021</v>
          </cell>
          <cell r="C1574" t="str">
            <v>Lục Văn Giáp</v>
          </cell>
          <cell r="D1574" t="str">
            <v>D17TXCN02-K</v>
          </cell>
          <cell r="E1574" t="str">
            <v>10</v>
          </cell>
          <cell r="F1574">
            <v>3540000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3540000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</row>
        <row r="1575">
          <cell r="B1575" t="str">
            <v>K17DTCN022</v>
          </cell>
          <cell r="C1575" t="str">
            <v>Tô Văn Hiếu</v>
          </cell>
          <cell r="D1575" t="str">
            <v>D17TXCN02-K</v>
          </cell>
          <cell r="E1575" t="str">
            <v>10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</row>
        <row r="1576">
          <cell r="B1576" t="str">
            <v>K17DTCN023</v>
          </cell>
          <cell r="C1576" t="str">
            <v>Dương Trung Hiếu</v>
          </cell>
          <cell r="D1576" t="str">
            <v>D17TXCN02-K</v>
          </cell>
          <cell r="E1576" t="str">
            <v>10</v>
          </cell>
          <cell r="F1576">
            <v>0</v>
          </cell>
          <cell r="G1576">
            <v>1980000</v>
          </cell>
          <cell r="H1576">
            <v>0</v>
          </cell>
          <cell r="I1576">
            <v>0</v>
          </cell>
          <cell r="J1576">
            <v>1980000</v>
          </cell>
          <cell r="K1576">
            <v>0</v>
          </cell>
          <cell r="L1576">
            <v>1980000</v>
          </cell>
          <cell r="M1576">
            <v>0</v>
          </cell>
          <cell r="N1576">
            <v>1980000</v>
          </cell>
          <cell r="O1576">
            <v>0</v>
          </cell>
          <cell r="P1576">
            <v>0</v>
          </cell>
        </row>
        <row r="1577">
          <cell r="B1577" t="str">
            <v>K17DTCN024</v>
          </cell>
          <cell r="C1577" t="str">
            <v>Ma Nông Huân</v>
          </cell>
          <cell r="D1577" t="str">
            <v>D17TXCN02-K</v>
          </cell>
          <cell r="E1577" t="str">
            <v>10</v>
          </cell>
          <cell r="F1577">
            <v>3540000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3540000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</row>
        <row r="1578">
          <cell r="B1578" t="str">
            <v>K17DTCN025</v>
          </cell>
          <cell r="C1578" t="str">
            <v>Phạm Quang Hưng</v>
          </cell>
          <cell r="D1578" t="str">
            <v>D17TXCN02-K</v>
          </cell>
          <cell r="E1578" t="str">
            <v>10</v>
          </cell>
          <cell r="F1578">
            <v>0</v>
          </cell>
          <cell r="G1578">
            <v>1980000</v>
          </cell>
          <cell r="H1578">
            <v>0</v>
          </cell>
          <cell r="I1578">
            <v>0</v>
          </cell>
          <cell r="J1578">
            <v>1980000</v>
          </cell>
          <cell r="K1578">
            <v>0</v>
          </cell>
          <cell r="L1578">
            <v>1980000</v>
          </cell>
          <cell r="M1578">
            <v>0</v>
          </cell>
          <cell r="N1578">
            <v>1980000</v>
          </cell>
          <cell r="O1578">
            <v>0</v>
          </cell>
          <cell r="P1578">
            <v>0</v>
          </cell>
        </row>
        <row r="1579">
          <cell r="B1579" t="str">
            <v>K17DTCN026</v>
          </cell>
          <cell r="C1579" t="str">
            <v>Lương Đức Quân</v>
          </cell>
          <cell r="D1579" t="str">
            <v>D17TXCN02-K</v>
          </cell>
          <cell r="E1579" t="str">
            <v>10</v>
          </cell>
          <cell r="F1579">
            <v>0</v>
          </cell>
          <cell r="G1579">
            <v>1980000</v>
          </cell>
          <cell r="H1579">
            <v>0</v>
          </cell>
          <cell r="I1579">
            <v>0</v>
          </cell>
          <cell r="J1579">
            <v>1980000</v>
          </cell>
          <cell r="K1579">
            <v>0</v>
          </cell>
          <cell r="L1579">
            <v>1980000</v>
          </cell>
          <cell r="M1579">
            <v>0</v>
          </cell>
          <cell r="N1579">
            <v>1980000</v>
          </cell>
          <cell r="O1579">
            <v>0</v>
          </cell>
          <cell r="P1579">
            <v>0</v>
          </cell>
        </row>
        <row r="1580">
          <cell r="B1580" t="str">
            <v>K17DTCN027</v>
          </cell>
          <cell r="C1580" t="str">
            <v>Dương Văn Thắng</v>
          </cell>
          <cell r="D1580" t="str">
            <v>D17TXCN02-K</v>
          </cell>
          <cell r="E1580" t="str">
            <v>10</v>
          </cell>
          <cell r="F1580">
            <v>540000</v>
          </cell>
          <cell r="G1580">
            <v>1980000</v>
          </cell>
          <cell r="H1580">
            <v>0</v>
          </cell>
          <cell r="I1580">
            <v>0</v>
          </cell>
          <cell r="J1580">
            <v>1980000</v>
          </cell>
          <cell r="K1580">
            <v>0</v>
          </cell>
          <cell r="L1580">
            <v>2520000</v>
          </cell>
          <cell r="M1580">
            <v>0</v>
          </cell>
          <cell r="N1580">
            <v>1980000</v>
          </cell>
          <cell r="O1580">
            <v>0</v>
          </cell>
          <cell r="P1580">
            <v>0</v>
          </cell>
        </row>
        <row r="1581">
          <cell r="B1581" t="str">
            <v>K17DTCN028</v>
          </cell>
          <cell r="C1581" t="str">
            <v>Bế Ngọc Thành</v>
          </cell>
          <cell r="D1581" t="str">
            <v>D17TXCN02-K</v>
          </cell>
          <cell r="E1581" t="str">
            <v>10</v>
          </cell>
          <cell r="F1581">
            <v>0</v>
          </cell>
          <cell r="G1581">
            <v>1980000</v>
          </cell>
          <cell r="H1581">
            <v>0</v>
          </cell>
          <cell r="I1581">
            <v>0</v>
          </cell>
          <cell r="J1581">
            <v>1980000</v>
          </cell>
          <cell r="K1581">
            <v>0</v>
          </cell>
          <cell r="L1581">
            <v>1980000</v>
          </cell>
          <cell r="M1581">
            <v>0</v>
          </cell>
          <cell r="N1581">
            <v>1980000</v>
          </cell>
          <cell r="O1581">
            <v>0</v>
          </cell>
          <cell r="P1581">
            <v>0</v>
          </cell>
        </row>
        <row r="1582">
          <cell r="B1582" t="str">
            <v>K17DTCN029</v>
          </cell>
          <cell r="C1582" t="str">
            <v>Chu Văn Thịnh</v>
          </cell>
          <cell r="D1582" t="str">
            <v>D17TXCN02-K</v>
          </cell>
          <cell r="E1582" t="str">
            <v>10</v>
          </cell>
          <cell r="F1582">
            <v>0</v>
          </cell>
          <cell r="G1582">
            <v>1980000</v>
          </cell>
          <cell r="H1582">
            <v>0</v>
          </cell>
          <cell r="I1582">
            <v>0</v>
          </cell>
          <cell r="J1582">
            <v>1980000</v>
          </cell>
          <cell r="K1582">
            <v>0</v>
          </cell>
          <cell r="L1582">
            <v>1980000</v>
          </cell>
          <cell r="M1582">
            <v>0</v>
          </cell>
          <cell r="N1582">
            <v>1980000</v>
          </cell>
          <cell r="O1582">
            <v>0</v>
          </cell>
          <cell r="P1582">
            <v>0</v>
          </cell>
        </row>
        <row r="1583">
          <cell r="B1583" t="str">
            <v>K17DTCN030</v>
          </cell>
          <cell r="C1583" t="str">
            <v>Hoàng Văn Trung</v>
          </cell>
          <cell r="D1583" t="str">
            <v>D17TXCN02-K</v>
          </cell>
          <cell r="E1583" t="str">
            <v>10</v>
          </cell>
          <cell r="F1583">
            <v>0</v>
          </cell>
          <cell r="G1583">
            <v>1980000</v>
          </cell>
          <cell r="H1583">
            <v>0</v>
          </cell>
          <cell r="I1583">
            <v>0</v>
          </cell>
          <cell r="J1583">
            <v>1980000</v>
          </cell>
          <cell r="K1583">
            <v>0</v>
          </cell>
          <cell r="L1583">
            <v>1980000</v>
          </cell>
          <cell r="M1583">
            <v>0</v>
          </cell>
          <cell r="N1583">
            <v>1980000</v>
          </cell>
          <cell r="O1583">
            <v>0</v>
          </cell>
          <cell r="P1583">
            <v>0</v>
          </cell>
        </row>
        <row r="1584">
          <cell r="B1584" t="str">
            <v>K17DTCN031</v>
          </cell>
          <cell r="C1584" t="str">
            <v>Đinh Văn Chuyển</v>
          </cell>
          <cell r="D1584" t="str">
            <v>D17TXCN01-K</v>
          </cell>
          <cell r="E1584" t="str">
            <v>10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</row>
        <row r="1585">
          <cell r="B1585" t="str">
            <v>K17DTCN032</v>
          </cell>
          <cell r="C1585" t="str">
            <v>Sái Ngọc Huân</v>
          </cell>
          <cell r="D1585" t="str">
            <v>D17TXCN01-K</v>
          </cell>
          <cell r="E1585" t="str">
            <v>10</v>
          </cell>
          <cell r="F1585">
            <v>-3020000</v>
          </cell>
          <cell r="G1585">
            <v>1980000</v>
          </cell>
          <cell r="H1585">
            <v>0</v>
          </cell>
          <cell r="I1585">
            <v>0</v>
          </cell>
          <cell r="J1585">
            <v>1980000</v>
          </cell>
          <cell r="K1585">
            <v>0</v>
          </cell>
          <cell r="L1585">
            <v>-1040000</v>
          </cell>
          <cell r="M1585">
            <v>0</v>
          </cell>
          <cell r="N1585">
            <v>1980000</v>
          </cell>
          <cell r="O1585">
            <v>0</v>
          </cell>
          <cell r="P1585">
            <v>0</v>
          </cell>
        </row>
        <row r="1586">
          <cell r="B1586" t="str">
            <v>K17DTCN033</v>
          </cell>
          <cell r="C1586" t="str">
            <v>Hoàng Văn Huân</v>
          </cell>
          <cell r="D1586" t="str">
            <v>D17TXCN01-K</v>
          </cell>
          <cell r="E1586" t="str">
            <v>10</v>
          </cell>
          <cell r="F1586">
            <v>-2190000</v>
          </cell>
          <cell r="G1586">
            <v>1980000</v>
          </cell>
          <cell r="H1586">
            <v>0</v>
          </cell>
          <cell r="I1586">
            <v>0</v>
          </cell>
          <cell r="J1586">
            <v>1980000</v>
          </cell>
          <cell r="K1586">
            <v>0</v>
          </cell>
          <cell r="L1586">
            <v>-210000</v>
          </cell>
          <cell r="M1586">
            <v>0</v>
          </cell>
          <cell r="N1586">
            <v>1980000</v>
          </cell>
          <cell r="O1586">
            <v>0</v>
          </cell>
          <cell r="P1586">
            <v>0</v>
          </cell>
        </row>
        <row r="1587">
          <cell r="B1587" t="str">
            <v>K17DTCN034</v>
          </cell>
          <cell r="C1587" t="str">
            <v>Nông Đức Thắng</v>
          </cell>
          <cell r="D1587" t="str">
            <v>D17TXCN01-K</v>
          </cell>
          <cell r="E1587" t="str">
            <v>10</v>
          </cell>
          <cell r="F1587">
            <v>660000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660000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</row>
        <row r="1588">
          <cell r="B1588" t="str">
            <v>K17DTCN035</v>
          </cell>
          <cell r="C1588" t="str">
            <v>Nông Minh Thế</v>
          </cell>
          <cell r="D1588" t="str">
            <v>D17TXCN01-K</v>
          </cell>
          <cell r="E1588" t="str">
            <v>10</v>
          </cell>
          <cell r="F1588">
            <v>850000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850000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</row>
        <row r="1589">
          <cell r="B1589" t="str">
            <v>K17DTCN036</v>
          </cell>
          <cell r="C1589" t="str">
            <v>Hoàng Hữu Tùng</v>
          </cell>
          <cell r="D1589" t="str">
            <v>D17TXCN01-K</v>
          </cell>
          <cell r="E1589" t="str">
            <v>10</v>
          </cell>
          <cell r="F1589">
            <v>540000</v>
          </cell>
          <cell r="G1589">
            <v>1980000</v>
          </cell>
          <cell r="H1589">
            <v>0</v>
          </cell>
          <cell r="I1589">
            <v>0</v>
          </cell>
          <cell r="J1589">
            <v>1980000</v>
          </cell>
          <cell r="K1589">
            <v>0</v>
          </cell>
          <cell r="L1589">
            <v>2520000</v>
          </cell>
          <cell r="M1589">
            <v>0</v>
          </cell>
          <cell r="N1589">
            <v>1980000</v>
          </cell>
          <cell r="O1589">
            <v>0</v>
          </cell>
          <cell r="P1589">
            <v>0</v>
          </cell>
        </row>
        <row r="1590">
          <cell r="B1590" t="str">
            <v>K17DTCN037</v>
          </cell>
          <cell r="C1590" t="str">
            <v>Mông Văn Đô</v>
          </cell>
          <cell r="D1590" t="str">
            <v>D17TXCN02-K</v>
          </cell>
          <cell r="E1590" t="str">
            <v>10</v>
          </cell>
          <cell r="F1590">
            <v>540000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540000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</row>
        <row r="1591">
          <cell r="B1591" t="str">
            <v>K17DTCN038</v>
          </cell>
          <cell r="C1591" t="str">
            <v>Hoàng Văn Đông</v>
          </cell>
          <cell r="D1591" t="str">
            <v>D17TXCN02-K</v>
          </cell>
          <cell r="E1591" t="str">
            <v>10</v>
          </cell>
          <cell r="F1591">
            <v>0</v>
          </cell>
          <cell r="G1591">
            <v>1980000</v>
          </cell>
          <cell r="H1591">
            <v>0</v>
          </cell>
          <cell r="I1591">
            <v>0</v>
          </cell>
          <cell r="J1591">
            <v>1980000</v>
          </cell>
          <cell r="K1591">
            <v>0</v>
          </cell>
          <cell r="L1591">
            <v>1980000</v>
          </cell>
          <cell r="M1591">
            <v>0</v>
          </cell>
          <cell r="N1591">
            <v>1980000</v>
          </cell>
          <cell r="O1591">
            <v>0</v>
          </cell>
          <cell r="P1591">
            <v>0</v>
          </cell>
        </row>
        <row r="1592">
          <cell r="B1592" t="str">
            <v>K17DTCN039</v>
          </cell>
          <cell r="C1592" t="str">
            <v>Phan Trung Khiếu</v>
          </cell>
          <cell r="D1592" t="str">
            <v>D17TXCN02-K</v>
          </cell>
          <cell r="E1592" t="str">
            <v>10</v>
          </cell>
          <cell r="F1592">
            <v>-170000</v>
          </cell>
          <cell r="G1592">
            <v>1980000</v>
          </cell>
          <cell r="H1592">
            <v>0</v>
          </cell>
          <cell r="I1592">
            <v>0</v>
          </cell>
          <cell r="J1592">
            <v>1980000</v>
          </cell>
          <cell r="K1592">
            <v>0</v>
          </cell>
          <cell r="L1592">
            <v>1810000</v>
          </cell>
          <cell r="M1592">
            <v>0</v>
          </cell>
          <cell r="N1592">
            <v>1980000</v>
          </cell>
          <cell r="O1592">
            <v>0</v>
          </cell>
          <cell r="P1592">
            <v>0</v>
          </cell>
        </row>
        <row r="1593">
          <cell r="B1593" t="str">
            <v>K17DTCN040</v>
          </cell>
          <cell r="C1593" t="str">
            <v>Đàm Văn Ngôi</v>
          </cell>
          <cell r="D1593" t="str">
            <v>D17TXCN02-K</v>
          </cell>
          <cell r="E1593" t="str">
            <v>10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</row>
        <row r="1594">
          <cell r="B1594" t="str">
            <v>K17DTCN041</v>
          </cell>
          <cell r="C1594" t="str">
            <v>Nông Đức Ngôn</v>
          </cell>
          <cell r="D1594" t="str">
            <v>D17TXCN02-K</v>
          </cell>
          <cell r="E1594" t="str">
            <v>10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</row>
        <row r="1595">
          <cell r="B1595" t="str">
            <v>K17DTCN042</v>
          </cell>
          <cell r="C1595" t="str">
            <v>Mương Thị Cúc</v>
          </cell>
          <cell r="D1595" t="str">
            <v>D17TXCN03-K</v>
          </cell>
          <cell r="E1595" t="str">
            <v>10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</row>
        <row r="1596">
          <cell r="B1596" t="str">
            <v>K17DTCN043</v>
          </cell>
          <cell r="C1596" t="str">
            <v>Đoàn Mạnh Cường</v>
          </cell>
          <cell r="D1596" t="str">
            <v>D17TXCN03-K</v>
          </cell>
          <cell r="E1596" t="str">
            <v>10</v>
          </cell>
          <cell r="F1596">
            <v>540000</v>
          </cell>
          <cell r="G1596">
            <v>1980000</v>
          </cell>
          <cell r="H1596">
            <v>0</v>
          </cell>
          <cell r="I1596">
            <v>0</v>
          </cell>
          <cell r="J1596">
            <v>1980000</v>
          </cell>
          <cell r="K1596">
            <v>0</v>
          </cell>
          <cell r="L1596">
            <v>2520000</v>
          </cell>
          <cell r="M1596">
            <v>0</v>
          </cell>
          <cell r="N1596">
            <v>1980000</v>
          </cell>
          <cell r="O1596">
            <v>0</v>
          </cell>
          <cell r="P1596">
            <v>0</v>
          </cell>
        </row>
        <row r="1597">
          <cell r="B1597" t="str">
            <v>K17DTCN044</v>
          </cell>
          <cell r="C1597" t="str">
            <v>Hứa Văn Diễn</v>
          </cell>
          <cell r="D1597" t="str">
            <v>D17TXCN03-K</v>
          </cell>
          <cell r="E1597" t="str">
            <v>10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</row>
        <row r="1598">
          <cell r="B1598" t="str">
            <v>K17DTCN045</v>
          </cell>
          <cell r="C1598" t="str">
            <v>Nguyễn Khắc Dũng</v>
          </cell>
          <cell r="D1598" t="str">
            <v>D17TXCN03-K</v>
          </cell>
          <cell r="E1598" t="str">
            <v>10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</row>
        <row r="1599">
          <cell r="B1599" t="str">
            <v>K17DTCN046</v>
          </cell>
          <cell r="C1599" t="str">
            <v>Dương Văn Đôi</v>
          </cell>
          <cell r="D1599" t="str">
            <v>D17TXCN03-K</v>
          </cell>
          <cell r="E1599" t="str">
            <v>10</v>
          </cell>
          <cell r="F1599">
            <v>540000</v>
          </cell>
          <cell r="G1599">
            <v>1980000</v>
          </cell>
          <cell r="H1599">
            <v>0</v>
          </cell>
          <cell r="I1599">
            <v>0</v>
          </cell>
          <cell r="J1599">
            <v>1980000</v>
          </cell>
          <cell r="K1599">
            <v>0</v>
          </cell>
          <cell r="L1599">
            <v>2520000</v>
          </cell>
          <cell r="M1599">
            <v>0</v>
          </cell>
          <cell r="N1599">
            <v>1980000</v>
          </cell>
          <cell r="O1599">
            <v>0</v>
          </cell>
          <cell r="P1599">
            <v>0</v>
          </cell>
        </row>
        <row r="1600">
          <cell r="B1600" t="str">
            <v>K17DTCN047</v>
          </cell>
          <cell r="C1600" t="str">
            <v>Nguyễn Minh Hải</v>
          </cell>
          <cell r="D1600" t="str">
            <v>D17TXCN03-K</v>
          </cell>
          <cell r="E1600" t="str">
            <v>10</v>
          </cell>
          <cell r="F1600">
            <v>1110000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1110000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</row>
        <row r="1601">
          <cell r="B1601" t="str">
            <v>K17DTCN048</v>
          </cell>
          <cell r="C1601" t="str">
            <v>Hán Huy Hoàng Lương</v>
          </cell>
          <cell r="D1601" t="str">
            <v>D17TXCN03-K</v>
          </cell>
          <cell r="E1601" t="str">
            <v>10</v>
          </cell>
          <cell r="F1601">
            <v>1110000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1110000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</row>
        <row r="1602">
          <cell r="B1602" t="str">
            <v>K17DTCN049</v>
          </cell>
          <cell r="C1602" t="str">
            <v>Vũ Lan Phương</v>
          </cell>
          <cell r="D1602" t="str">
            <v>D17TXCN03-K</v>
          </cell>
          <cell r="E1602" t="str">
            <v>10</v>
          </cell>
          <cell r="F1602">
            <v>-1070000</v>
          </cell>
          <cell r="G1602">
            <v>1980000</v>
          </cell>
          <cell r="H1602">
            <v>0</v>
          </cell>
          <cell r="I1602">
            <v>0</v>
          </cell>
          <cell r="J1602">
            <v>1980000</v>
          </cell>
          <cell r="K1602">
            <v>0</v>
          </cell>
          <cell r="L1602">
            <v>910000</v>
          </cell>
          <cell r="M1602">
            <v>0</v>
          </cell>
          <cell r="N1602">
            <v>1980000</v>
          </cell>
          <cell r="O1602">
            <v>0</v>
          </cell>
          <cell r="P1602">
            <v>0</v>
          </cell>
        </row>
        <row r="1603">
          <cell r="B1603" t="str">
            <v>K17DTCN050</v>
          </cell>
          <cell r="C1603" t="str">
            <v>Phạm Văn Quang</v>
          </cell>
          <cell r="D1603" t="str">
            <v>D17TXCN03-K</v>
          </cell>
          <cell r="E1603" t="str">
            <v>10</v>
          </cell>
          <cell r="F1603">
            <v>540000</v>
          </cell>
          <cell r="G1603">
            <v>1980000</v>
          </cell>
          <cell r="H1603">
            <v>0</v>
          </cell>
          <cell r="I1603">
            <v>0</v>
          </cell>
          <cell r="J1603">
            <v>1980000</v>
          </cell>
          <cell r="K1603">
            <v>0</v>
          </cell>
          <cell r="L1603">
            <v>2520000</v>
          </cell>
          <cell r="M1603">
            <v>0</v>
          </cell>
          <cell r="N1603">
            <v>1980000</v>
          </cell>
          <cell r="O1603">
            <v>0</v>
          </cell>
          <cell r="P1603">
            <v>0</v>
          </cell>
        </row>
        <row r="1604">
          <cell r="B1604" t="str">
            <v>K17DTCN051</v>
          </cell>
          <cell r="C1604" t="str">
            <v>Hứa Chiến Thắng</v>
          </cell>
          <cell r="D1604" t="str">
            <v>D17TXCN03-K</v>
          </cell>
          <cell r="E1604" t="str">
            <v>10</v>
          </cell>
          <cell r="F1604">
            <v>540000</v>
          </cell>
          <cell r="G1604">
            <v>1980000</v>
          </cell>
          <cell r="H1604">
            <v>0</v>
          </cell>
          <cell r="I1604">
            <v>0</v>
          </cell>
          <cell r="J1604">
            <v>1980000</v>
          </cell>
          <cell r="K1604">
            <v>0</v>
          </cell>
          <cell r="L1604">
            <v>2520000</v>
          </cell>
          <cell r="M1604">
            <v>0</v>
          </cell>
          <cell r="N1604">
            <v>1980000</v>
          </cell>
          <cell r="O1604">
            <v>0</v>
          </cell>
          <cell r="P1604">
            <v>0</v>
          </cell>
        </row>
        <row r="1605">
          <cell r="B1605" t="str">
            <v>K17DTCN052</v>
          </cell>
          <cell r="C1605" t="str">
            <v>Đặng Văn Thàng</v>
          </cell>
          <cell r="D1605" t="str">
            <v>D17TXCN03-K</v>
          </cell>
          <cell r="E1605" t="str">
            <v>10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</row>
        <row r="1606">
          <cell r="B1606" t="str">
            <v>K17DTCN053</v>
          </cell>
          <cell r="C1606" t="str">
            <v>Hoàng Văn Thọ</v>
          </cell>
          <cell r="D1606" t="str">
            <v>D17TXCN03-K</v>
          </cell>
          <cell r="E1606" t="str">
            <v>10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</row>
        <row r="1607">
          <cell r="B1607" t="str">
            <v>K17DTCN054</v>
          </cell>
          <cell r="C1607" t="str">
            <v>Nguyễn Ngọc Tú</v>
          </cell>
          <cell r="D1607" t="str">
            <v>D17TXCN03-K</v>
          </cell>
          <cell r="E1607" t="str">
            <v>10</v>
          </cell>
          <cell r="F1607">
            <v>540000</v>
          </cell>
          <cell r="G1607">
            <v>1980000</v>
          </cell>
          <cell r="H1607">
            <v>0</v>
          </cell>
          <cell r="I1607">
            <v>0</v>
          </cell>
          <cell r="J1607">
            <v>1980000</v>
          </cell>
          <cell r="K1607">
            <v>0</v>
          </cell>
          <cell r="L1607">
            <v>2520000</v>
          </cell>
          <cell r="M1607">
            <v>0</v>
          </cell>
          <cell r="N1607">
            <v>1980000</v>
          </cell>
          <cell r="O1607">
            <v>0</v>
          </cell>
          <cell r="P1607">
            <v>0</v>
          </cell>
        </row>
        <row r="1608">
          <cell r="B1608" t="str">
            <v>K17DTCN055</v>
          </cell>
          <cell r="C1608" t="str">
            <v>Triệu Minh Tuyên</v>
          </cell>
          <cell r="D1608" t="str">
            <v>D17TXCN03-K</v>
          </cell>
          <cell r="E1608" t="str">
            <v>10</v>
          </cell>
          <cell r="F1608">
            <v>390000</v>
          </cell>
          <cell r="G1608">
            <v>1980000</v>
          </cell>
          <cell r="H1608">
            <v>0</v>
          </cell>
          <cell r="I1608">
            <v>0</v>
          </cell>
          <cell r="J1608">
            <v>1980000</v>
          </cell>
          <cell r="K1608">
            <v>0</v>
          </cell>
          <cell r="L1608">
            <v>2370000</v>
          </cell>
          <cell r="M1608">
            <v>0</v>
          </cell>
          <cell r="N1608">
            <v>1980000</v>
          </cell>
          <cell r="O1608">
            <v>0</v>
          </cell>
          <cell r="P1608">
            <v>0</v>
          </cell>
        </row>
        <row r="1609">
          <cell r="B1609" t="str">
            <v>K17DTCN056</v>
          </cell>
          <cell r="C1609" t="str">
            <v>Vương Quốc Việt</v>
          </cell>
          <cell r="D1609" t="str">
            <v>D17TXCN03-K</v>
          </cell>
          <cell r="E1609" t="str">
            <v>10</v>
          </cell>
          <cell r="F1609">
            <v>540000</v>
          </cell>
          <cell r="G1609">
            <v>1980000</v>
          </cell>
          <cell r="H1609">
            <v>0</v>
          </cell>
          <cell r="I1609">
            <v>0</v>
          </cell>
          <cell r="J1609">
            <v>1980000</v>
          </cell>
          <cell r="K1609">
            <v>0</v>
          </cell>
          <cell r="L1609">
            <v>2520000</v>
          </cell>
          <cell r="M1609">
            <v>0</v>
          </cell>
          <cell r="N1609">
            <v>1980000</v>
          </cell>
          <cell r="O1609">
            <v>0</v>
          </cell>
          <cell r="P1609">
            <v>0</v>
          </cell>
        </row>
        <row r="1610">
          <cell r="B1610" t="str">
            <v>K17DTCN057</v>
          </cell>
          <cell r="C1610" t="str">
            <v>Nguyễn Tiến Vĩnh</v>
          </cell>
          <cell r="D1610" t="str">
            <v>D17TXCN03-K</v>
          </cell>
          <cell r="E1610" t="str">
            <v>10</v>
          </cell>
          <cell r="F1610">
            <v>390000</v>
          </cell>
          <cell r="G1610">
            <v>1980000</v>
          </cell>
          <cell r="H1610">
            <v>0</v>
          </cell>
          <cell r="I1610">
            <v>0</v>
          </cell>
          <cell r="J1610">
            <v>1980000</v>
          </cell>
          <cell r="K1610">
            <v>0</v>
          </cell>
          <cell r="L1610">
            <v>2370000</v>
          </cell>
          <cell r="M1610">
            <v>0</v>
          </cell>
          <cell r="N1610">
            <v>1980000</v>
          </cell>
          <cell r="O1610">
            <v>0</v>
          </cell>
          <cell r="P1610">
            <v>0</v>
          </cell>
        </row>
        <row r="1611">
          <cell r="B1611" t="str">
            <v>K17DTCN058</v>
          </cell>
          <cell r="C1611" t="str">
            <v>Dương Minh Vỹ</v>
          </cell>
          <cell r="D1611" t="str">
            <v>D17TXCN03-K</v>
          </cell>
          <cell r="E1611" t="str">
            <v>10</v>
          </cell>
          <cell r="F1611">
            <v>540000</v>
          </cell>
          <cell r="G1611">
            <v>1980000</v>
          </cell>
          <cell r="H1611">
            <v>0</v>
          </cell>
          <cell r="I1611">
            <v>0</v>
          </cell>
          <cell r="J1611">
            <v>1980000</v>
          </cell>
          <cell r="K1611">
            <v>0</v>
          </cell>
          <cell r="L1611">
            <v>2520000</v>
          </cell>
          <cell r="M1611">
            <v>0</v>
          </cell>
          <cell r="N1611">
            <v>1980000</v>
          </cell>
          <cell r="O1611">
            <v>0</v>
          </cell>
          <cell r="P1611">
            <v>0</v>
          </cell>
        </row>
        <row r="1612">
          <cell r="B1612" t="str">
            <v>K17DTCN059</v>
          </cell>
          <cell r="C1612" t="str">
            <v>Đổng Văn Huyên</v>
          </cell>
          <cell r="D1612" t="str">
            <v>D17TXCN01-K</v>
          </cell>
          <cell r="E1612" t="str">
            <v>10</v>
          </cell>
          <cell r="F1612">
            <v>-270000</v>
          </cell>
          <cell r="G1612">
            <v>1980000</v>
          </cell>
          <cell r="H1612">
            <v>0</v>
          </cell>
          <cell r="I1612">
            <v>0</v>
          </cell>
          <cell r="J1612">
            <v>1980000</v>
          </cell>
          <cell r="K1612">
            <v>0</v>
          </cell>
          <cell r="L1612">
            <v>1710000</v>
          </cell>
          <cell r="M1612">
            <v>0</v>
          </cell>
          <cell r="N1612">
            <v>1980000</v>
          </cell>
          <cell r="O1612">
            <v>0</v>
          </cell>
          <cell r="P1612">
            <v>0</v>
          </cell>
        </row>
        <row r="1613">
          <cell r="B1613" t="str">
            <v>K17DTCN060</v>
          </cell>
          <cell r="C1613" t="str">
            <v>Lã Văn Tuế</v>
          </cell>
          <cell r="D1613" t="str">
            <v>D17TXCN01-K</v>
          </cell>
          <cell r="E1613" t="str">
            <v>10</v>
          </cell>
          <cell r="F1613">
            <v>0</v>
          </cell>
          <cell r="G1613">
            <v>1980000</v>
          </cell>
          <cell r="H1613">
            <v>0</v>
          </cell>
          <cell r="I1613">
            <v>0</v>
          </cell>
          <cell r="J1613">
            <v>1980000</v>
          </cell>
          <cell r="K1613">
            <v>0</v>
          </cell>
          <cell r="L1613">
            <v>1980000</v>
          </cell>
          <cell r="M1613">
            <v>0</v>
          </cell>
          <cell r="N1613">
            <v>1980000</v>
          </cell>
          <cell r="O1613">
            <v>0</v>
          </cell>
          <cell r="P1613">
            <v>0</v>
          </cell>
        </row>
        <row r="1614">
          <cell r="B1614" t="str">
            <v>K17DTCN061</v>
          </cell>
          <cell r="C1614" t="str">
            <v>Lê Bảo Trung</v>
          </cell>
          <cell r="D1614" t="str">
            <v>D17TXCN01-K</v>
          </cell>
          <cell r="E1614" t="str">
            <v>10</v>
          </cell>
          <cell r="F1614">
            <v>0</v>
          </cell>
          <cell r="G1614">
            <v>1980000</v>
          </cell>
          <cell r="H1614">
            <v>0</v>
          </cell>
          <cell r="I1614">
            <v>0</v>
          </cell>
          <cell r="J1614">
            <v>1980000</v>
          </cell>
          <cell r="K1614">
            <v>0</v>
          </cell>
          <cell r="L1614">
            <v>1980000</v>
          </cell>
          <cell r="M1614">
            <v>0</v>
          </cell>
          <cell r="N1614">
            <v>1980000</v>
          </cell>
          <cell r="O1614">
            <v>0</v>
          </cell>
          <cell r="P1614">
            <v>0</v>
          </cell>
        </row>
        <row r="1615">
          <cell r="B1615" t="str">
            <v>K17DTCN062</v>
          </cell>
          <cell r="C1615" t="str">
            <v>Hoàng Văn Thuận</v>
          </cell>
          <cell r="D1615" t="str">
            <v>D17TXCN01-K</v>
          </cell>
          <cell r="E1615" t="str">
            <v>10</v>
          </cell>
          <cell r="F1615">
            <v>-1100000</v>
          </cell>
          <cell r="G1615">
            <v>1980000</v>
          </cell>
          <cell r="H1615">
            <v>0</v>
          </cell>
          <cell r="I1615">
            <v>0</v>
          </cell>
          <cell r="J1615">
            <v>1980000</v>
          </cell>
          <cell r="K1615">
            <v>0</v>
          </cell>
          <cell r="L1615">
            <v>880000</v>
          </cell>
          <cell r="M1615">
            <v>0</v>
          </cell>
          <cell r="N1615">
            <v>1980000</v>
          </cell>
          <cell r="O1615">
            <v>0</v>
          </cell>
          <cell r="P1615">
            <v>0</v>
          </cell>
        </row>
        <row r="1616">
          <cell r="B1616" t="str">
            <v>K17DTCN063</v>
          </cell>
          <cell r="C1616" t="str">
            <v>Tô Văn Chung</v>
          </cell>
          <cell r="D1616" t="str">
            <v>D17TXCN02-K</v>
          </cell>
          <cell r="E1616" t="str">
            <v>10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</row>
        <row r="1617">
          <cell r="B1617" t="str">
            <v>K17DTCN064</v>
          </cell>
          <cell r="C1617" t="str">
            <v>Phan Văn Thăng</v>
          </cell>
          <cell r="D1617" t="str">
            <v>D17TXCN02-K</v>
          </cell>
          <cell r="E1617" t="str">
            <v>10</v>
          </cell>
          <cell r="F1617">
            <v>0</v>
          </cell>
          <cell r="G1617">
            <v>1980000</v>
          </cell>
          <cell r="H1617">
            <v>0</v>
          </cell>
          <cell r="I1617">
            <v>0</v>
          </cell>
          <cell r="J1617">
            <v>1980000</v>
          </cell>
          <cell r="K1617">
            <v>0</v>
          </cell>
          <cell r="L1617">
            <v>1980000</v>
          </cell>
          <cell r="M1617">
            <v>0</v>
          </cell>
          <cell r="N1617">
            <v>1980000</v>
          </cell>
          <cell r="O1617">
            <v>0</v>
          </cell>
          <cell r="P1617">
            <v>0</v>
          </cell>
        </row>
        <row r="1618">
          <cell r="B1618" t="str">
            <v>K17DTCN065</v>
          </cell>
          <cell r="C1618" t="str">
            <v>Nông Văn Thoan</v>
          </cell>
          <cell r="D1618" t="str">
            <v>D17TXCN02-K</v>
          </cell>
          <cell r="E1618" t="str">
            <v>10</v>
          </cell>
          <cell r="F1618">
            <v>0</v>
          </cell>
          <cell r="G1618">
            <v>1980000</v>
          </cell>
          <cell r="H1618">
            <v>0</v>
          </cell>
          <cell r="I1618">
            <v>0</v>
          </cell>
          <cell r="J1618">
            <v>1980000</v>
          </cell>
          <cell r="K1618">
            <v>0</v>
          </cell>
          <cell r="L1618">
            <v>1980000</v>
          </cell>
          <cell r="M1618">
            <v>0</v>
          </cell>
          <cell r="N1618">
            <v>1980000</v>
          </cell>
          <cell r="O1618">
            <v>0</v>
          </cell>
          <cell r="P1618">
            <v>0</v>
          </cell>
        </row>
        <row r="1619">
          <cell r="B1619" t="str">
            <v>K17DTCN066</v>
          </cell>
          <cell r="C1619" t="str">
            <v>Nguyễn Duy Tuân</v>
          </cell>
          <cell r="D1619" t="str">
            <v>D17TXCN03-K</v>
          </cell>
          <cell r="E1619" t="str">
            <v>10</v>
          </cell>
          <cell r="F1619">
            <v>540000</v>
          </cell>
          <cell r="G1619">
            <v>1980000</v>
          </cell>
          <cell r="H1619">
            <v>0</v>
          </cell>
          <cell r="I1619">
            <v>0</v>
          </cell>
          <cell r="J1619">
            <v>1980000</v>
          </cell>
          <cell r="K1619">
            <v>0</v>
          </cell>
          <cell r="L1619">
            <v>2520000</v>
          </cell>
          <cell r="M1619">
            <v>0</v>
          </cell>
          <cell r="N1619">
            <v>1980000</v>
          </cell>
          <cell r="O1619">
            <v>0</v>
          </cell>
          <cell r="P1619">
            <v>0</v>
          </cell>
        </row>
        <row r="1620">
          <cell r="B1620" t="str">
            <v>K17DTCN067</v>
          </cell>
          <cell r="C1620" t="str">
            <v>Nguyễn Thị Nga</v>
          </cell>
          <cell r="D1620" t="str">
            <v>D17TXCN03-K</v>
          </cell>
          <cell r="E1620" t="str">
            <v>10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</row>
        <row r="1621">
          <cell r="B1621" t="str">
            <v>K17DTQT001</v>
          </cell>
          <cell r="C1621" t="str">
            <v>Lộc Thị Chuyên</v>
          </cell>
          <cell r="D1621" t="str">
            <v>D17TXQT01-K</v>
          </cell>
          <cell r="E1621" t="str">
            <v>10</v>
          </cell>
          <cell r="F1621">
            <v>540000</v>
          </cell>
          <cell r="G1621">
            <v>2520000</v>
          </cell>
          <cell r="H1621">
            <v>0</v>
          </cell>
          <cell r="I1621">
            <v>0</v>
          </cell>
          <cell r="J1621">
            <v>2520000</v>
          </cell>
          <cell r="K1621">
            <v>0</v>
          </cell>
          <cell r="L1621">
            <v>3060000</v>
          </cell>
          <cell r="M1621">
            <v>0</v>
          </cell>
          <cell r="N1621">
            <v>2520000</v>
          </cell>
          <cell r="O1621">
            <v>0</v>
          </cell>
          <cell r="P1621">
            <v>2700000</v>
          </cell>
        </row>
        <row r="1622">
          <cell r="B1622" t="str">
            <v>K17DTQT002</v>
          </cell>
          <cell r="C1622" t="str">
            <v>Nguyễn Mạnh Cường</v>
          </cell>
          <cell r="D1622" t="str">
            <v>D17TXQT01-K</v>
          </cell>
          <cell r="E1622" t="str">
            <v>10</v>
          </cell>
          <cell r="F1622">
            <v>518000</v>
          </cell>
          <cell r="G1622">
            <v>2520000</v>
          </cell>
          <cell r="H1622">
            <v>0</v>
          </cell>
          <cell r="I1622">
            <v>0</v>
          </cell>
          <cell r="J1622">
            <v>2520000</v>
          </cell>
          <cell r="K1622">
            <v>0</v>
          </cell>
          <cell r="L1622">
            <v>3038000</v>
          </cell>
          <cell r="M1622">
            <v>0</v>
          </cell>
          <cell r="N1622">
            <v>2520000</v>
          </cell>
          <cell r="O1622">
            <v>0</v>
          </cell>
          <cell r="P1622">
            <v>2700000</v>
          </cell>
        </row>
        <row r="1623">
          <cell r="B1623" t="str">
            <v>K17DTQT003</v>
          </cell>
          <cell r="C1623" t="str">
            <v>Hà Thị Dậu</v>
          </cell>
          <cell r="D1623" t="str">
            <v>D17TXQT01-K</v>
          </cell>
          <cell r="E1623" t="str">
            <v>10</v>
          </cell>
          <cell r="F1623">
            <v>310000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310000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</row>
        <row r="1624">
          <cell r="B1624" t="str">
            <v>K17DTQT004</v>
          </cell>
          <cell r="C1624" t="str">
            <v>Hà Quang Doãn</v>
          </cell>
          <cell r="D1624" t="str">
            <v>D17TXQT01-K</v>
          </cell>
          <cell r="E1624" t="str">
            <v>10</v>
          </cell>
          <cell r="F1624">
            <v>-600000</v>
          </cell>
          <cell r="G1624">
            <v>2520000</v>
          </cell>
          <cell r="H1624">
            <v>0</v>
          </cell>
          <cell r="I1624">
            <v>0</v>
          </cell>
          <cell r="J1624">
            <v>2520000</v>
          </cell>
          <cell r="K1624">
            <v>0</v>
          </cell>
          <cell r="L1624">
            <v>1920000</v>
          </cell>
          <cell r="M1624">
            <v>0</v>
          </cell>
          <cell r="N1624">
            <v>2520000</v>
          </cell>
          <cell r="O1624">
            <v>0</v>
          </cell>
          <cell r="P1624">
            <v>2700000</v>
          </cell>
        </row>
        <row r="1625">
          <cell r="B1625" t="str">
            <v>K17DTQT005</v>
          </cell>
          <cell r="C1625" t="str">
            <v>Trương Thị Hoài Dung</v>
          </cell>
          <cell r="D1625" t="str">
            <v>D17TXQT01-K</v>
          </cell>
          <cell r="E1625" t="str">
            <v>10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</row>
        <row r="1626">
          <cell r="B1626" t="str">
            <v>K17DTQT006</v>
          </cell>
          <cell r="C1626" t="str">
            <v>Nông Thị Hải</v>
          </cell>
          <cell r="D1626" t="str">
            <v>D17TXQT01-K</v>
          </cell>
          <cell r="E1626" t="str">
            <v>10</v>
          </cell>
          <cell r="F1626">
            <v>-140000</v>
          </cell>
          <cell r="G1626">
            <v>2520000</v>
          </cell>
          <cell r="H1626">
            <v>0</v>
          </cell>
          <cell r="I1626">
            <v>0</v>
          </cell>
          <cell r="J1626">
            <v>2520000</v>
          </cell>
          <cell r="K1626">
            <v>0</v>
          </cell>
          <cell r="L1626">
            <v>2380000</v>
          </cell>
          <cell r="M1626">
            <v>0</v>
          </cell>
          <cell r="N1626">
            <v>2520000</v>
          </cell>
          <cell r="O1626">
            <v>0</v>
          </cell>
          <cell r="P1626">
            <v>0</v>
          </cell>
        </row>
        <row r="1627">
          <cell r="B1627" t="str">
            <v>K17DTQT007</v>
          </cell>
          <cell r="C1627" t="str">
            <v>Nguyễn Thị Thúy Hằng</v>
          </cell>
          <cell r="D1627" t="str">
            <v>D17TXQT01-K</v>
          </cell>
          <cell r="E1627" t="str">
            <v>10</v>
          </cell>
          <cell r="F1627">
            <v>540000</v>
          </cell>
          <cell r="G1627">
            <v>2520000</v>
          </cell>
          <cell r="H1627">
            <v>0</v>
          </cell>
          <cell r="I1627">
            <v>0</v>
          </cell>
          <cell r="J1627">
            <v>2520000</v>
          </cell>
          <cell r="K1627">
            <v>0</v>
          </cell>
          <cell r="L1627">
            <v>3060000</v>
          </cell>
          <cell r="M1627">
            <v>0</v>
          </cell>
          <cell r="N1627">
            <v>2520000</v>
          </cell>
          <cell r="O1627">
            <v>0</v>
          </cell>
          <cell r="P1627">
            <v>2700000</v>
          </cell>
        </row>
        <row r="1628">
          <cell r="B1628" t="str">
            <v>K17DTQT008</v>
          </cell>
          <cell r="C1628" t="str">
            <v>Cao Thị Hằng</v>
          </cell>
          <cell r="D1628" t="str">
            <v>D17TXQT01-K</v>
          </cell>
          <cell r="E1628" t="str">
            <v>10</v>
          </cell>
          <cell r="F1628">
            <v>540000</v>
          </cell>
          <cell r="G1628">
            <v>2520000</v>
          </cell>
          <cell r="H1628">
            <v>0</v>
          </cell>
          <cell r="I1628">
            <v>0</v>
          </cell>
          <cell r="J1628">
            <v>2520000</v>
          </cell>
          <cell r="K1628">
            <v>0</v>
          </cell>
          <cell r="L1628">
            <v>3060000</v>
          </cell>
          <cell r="M1628">
            <v>0</v>
          </cell>
          <cell r="N1628">
            <v>2520000</v>
          </cell>
          <cell r="O1628">
            <v>0</v>
          </cell>
          <cell r="P1628">
            <v>2700000</v>
          </cell>
        </row>
        <row r="1629">
          <cell r="B1629" t="str">
            <v>K17DTQT009</v>
          </cell>
          <cell r="C1629" t="str">
            <v>Hứa Thị Hạnh</v>
          </cell>
          <cell r="D1629" t="str">
            <v>D17TXQT01-K</v>
          </cell>
          <cell r="E1629" t="str">
            <v>10</v>
          </cell>
          <cell r="F1629">
            <v>540000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540000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</row>
        <row r="1630">
          <cell r="B1630" t="str">
            <v>K17DTQT010</v>
          </cell>
          <cell r="C1630" t="str">
            <v>Nguyễn Thị Thuần Hạnh</v>
          </cell>
          <cell r="D1630" t="str">
            <v>D17TXQT01-K</v>
          </cell>
          <cell r="E1630" t="str">
            <v>10</v>
          </cell>
          <cell r="F1630">
            <v>540000</v>
          </cell>
          <cell r="G1630">
            <v>2520000</v>
          </cell>
          <cell r="H1630">
            <v>0</v>
          </cell>
          <cell r="I1630">
            <v>0</v>
          </cell>
          <cell r="J1630">
            <v>2520000</v>
          </cell>
          <cell r="K1630">
            <v>0</v>
          </cell>
          <cell r="L1630">
            <v>3060000</v>
          </cell>
          <cell r="M1630">
            <v>0</v>
          </cell>
          <cell r="N1630">
            <v>2520000</v>
          </cell>
          <cell r="O1630">
            <v>0</v>
          </cell>
          <cell r="P1630">
            <v>0</v>
          </cell>
        </row>
        <row r="1631">
          <cell r="B1631" t="str">
            <v>K17DTQT011</v>
          </cell>
          <cell r="C1631" t="str">
            <v>Nguyễn Thị Hảo</v>
          </cell>
          <cell r="D1631" t="str">
            <v>D17TXQT01-K</v>
          </cell>
          <cell r="E1631" t="str">
            <v>10</v>
          </cell>
          <cell r="F1631">
            <v>540000</v>
          </cell>
          <cell r="G1631">
            <v>2520000</v>
          </cell>
          <cell r="H1631">
            <v>0</v>
          </cell>
          <cell r="I1631">
            <v>0</v>
          </cell>
          <cell r="J1631">
            <v>2520000</v>
          </cell>
          <cell r="K1631">
            <v>0</v>
          </cell>
          <cell r="L1631">
            <v>3060000</v>
          </cell>
          <cell r="M1631">
            <v>0</v>
          </cell>
          <cell r="N1631">
            <v>2520000</v>
          </cell>
          <cell r="O1631">
            <v>0</v>
          </cell>
          <cell r="P1631">
            <v>2700000</v>
          </cell>
        </row>
        <row r="1632">
          <cell r="B1632" t="str">
            <v>K17DTQT012</v>
          </cell>
          <cell r="C1632" t="str">
            <v>Dương Thị Mỹ Hảo</v>
          </cell>
          <cell r="D1632" t="str">
            <v>D17TXQT01-K</v>
          </cell>
          <cell r="E1632" t="str">
            <v>10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</row>
        <row r="1633">
          <cell r="B1633" t="str">
            <v>K17DTQT013</v>
          </cell>
          <cell r="C1633" t="str">
            <v>Bế Trung Hiếu</v>
          </cell>
          <cell r="D1633" t="str">
            <v>D17TXQT01-K</v>
          </cell>
          <cell r="E1633" t="str">
            <v>10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</row>
        <row r="1634">
          <cell r="B1634" t="str">
            <v>K17DTQT014</v>
          </cell>
          <cell r="C1634" t="str">
            <v>Vi Thị Huyên</v>
          </cell>
          <cell r="D1634" t="str">
            <v>D17TXQT01-K</v>
          </cell>
          <cell r="E1634" t="str">
            <v>10</v>
          </cell>
          <cell r="F1634">
            <v>540000</v>
          </cell>
          <cell r="G1634">
            <v>2520000</v>
          </cell>
          <cell r="H1634">
            <v>0</v>
          </cell>
          <cell r="I1634">
            <v>0</v>
          </cell>
          <cell r="J1634">
            <v>2520000</v>
          </cell>
          <cell r="K1634">
            <v>0</v>
          </cell>
          <cell r="L1634">
            <v>3060000</v>
          </cell>
          <cell r="M1634">
            <v>0</v>
          </cell>
          <cell r="N1634">
            <v>2520000</v>
          </cell>
          <cell r="O1634">
            <v>0</v>
          </cell>
          <cell r="P1634">
            <v>0</v>
          </cell>
        </row>
        <row r="1635">
          <cell r="B1635" t="str">
            <v>K17DTQT015</v>
          </cell>
          <cell r="C1635" t="str">
            <v>Đặng Thị Linh</v>
          </cell>
          <cell r="D1635" t="str">
            <v>D17TXQT01-K</v>
          </cell>
          <cell r="E1635" t="str">
            <v>10</v>
          </cell>
          <cell r="F1635">
            <v>540000</v>
          </cell>
          <cell r="G1635">
            <v>2520000</v>
          </cell>
          <cell r="H1635">
            <v>0</v>
          </cell>
          <cell r="I1635">
            <v>0</v>
          </cell>
          <cell r="J1635">
            <v>2520000</v>
          </cell>
          <cell r="K1635">
            <v>0</v>
          </cell>
          <cell r="L1635">
            <v>3060000</v>
          </cell>
          <cell r="M1635">
            <v>0</v>
          </cell>
          <cell r="N1635">
            <v>2520000</v>
          </cell>
          <cell r="O1635">
            <v>0</v>
          </cell>
          <cell r="P1635">
            <v>2700000</v>
          </cell>
        </row>
        <row r="1636">
          <cell r="B1636" t="str">
            <v>K17DTQT016</v>
          </cell>
          <cell r="C1636" t="str">
            <v>Vy Thị Lô</v>
          </cell>
          <cell r="D1636" t="str">
            <v>D17TXQT01-K</v>
          </cell>
          <cell r="E1636" t="str">
            <v>10</v>
          </cell>
          <cell r="F1636">
            <v>540000</v>
          </cell>
          <cell r="G1636">
            <v>2520000</v>
          </cell>
          <cell r="H1636">
            <v>0</v>
          </cell>
          <cell r="I1636">
            <v>0</v>
          </cell>
          <cell r="J1636">
            <v>2520000</v>
          </cell>
          <cell r="K1636">
            <v>0</v>
          </cell>
          <cell r="L1636">
            <v>3060000</v>
          </cell>
          <cell r="M1636">
            <v>0</v>
          </cell>
          <cell r="N1636">
            <v>2520000</v>
          </cell>
          <cell r="O1636">
            <v>0</v>
          </cell>
          <cell r="P1636">
            <v>2700000</v>
          </cell>
        </row>
        <row r="1637">
          <cell r="B1637" t="str">
            <v>K17DTQT017</v>
          </cell>
          <cell r="C1637" t="str">
            <v>Nông Đức Mạnh</v>
          </cell>
          <cell r="D1637" t="str">
            <v>D17TXQT01-K</v>
          </cell>
          <cell r="E1637" t="str">
            <v>10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</row>
        <row r="1638">
          <cell r="B1638" t="str">
            <v>K17DTQT018</v>
          </cell>
          <cell r="C1638" t="str">
            <v>Hoàng Thúy Nga</v>
          </cell>
          <cell r="D1638" t="str">
            <v>D17TXQT01-K</v>
          </cell>
          <cell r="E1638" t="str">
            <v>10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</row>
        <row r="1639">
          <cell r="B1639" t="str">
            <v>K17DTQT019</v>
          </cell>
          <cell r="C1639" t="str">
            <v>Phạm Thị Thùy Nhung</v>
          </cell>
          <cell r="D1639" t="str">
            <v>D17TXQT01-K</v>
          </cell>
          <cell r="E1639" t="str">
            <v>10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</row>
        <row r="1640">
          <cell r="B1640" t="str">
            <v>K17DTQT020</v>
          </cell>
          <cell r="C1640" t="str">
            <v>Đặng Hữu Phong</v>
          </cell>
          <cell r="D1640" t="str">
            <v>D17TXQT01-K</v>
          </cell>
          <cell r="E1640" t="str">
            <v>10</v>
          </cell>
          <cell r="F1640">
            <v>540000</v>
          </cell>
          <cell r="G1640">
            <v>2520000</v>
          </cell>
          <cell r="H1640">
            <v>0</v>
          </cell>
          <cell r="I1640">
            <v>0</v>
          </cell>
          <cell r="J1640">
            <v>2520000</v>
          </cell>
          <cell r="K1640">
            <v>0</v>
          </cell>
          <cell r="L1640">
            <v>3060000</v>
          </cell>
          <cell r="M1640">
            <v>0</v>
          </cell>
          <cell r="N1640">
            <v>2520000</v>
          </cell>
          <cell r="O1640">
            <v>0</v>
          </cell>
          <cell r="P1640">
            <v>0</v>
          </cell>
        </row>
        <row r="1641">
          <cell r="B1641" t="str">
            <v>K17DTQT021</v>
          </cell>
          <cell r="C1641" t="str">
            <v>Hoàng Thị Sử</v>
          </cell>
          <cell r="D1641" t="str">
            <v>D17TXQT01-K</v>
          </cell>
          <cell r="E1641" t="str">
            <v>10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</row>
        <row r="1642">
          <cell r="B1642" t="str">
            <v>K17DTQT022</v>
          </cell>
          <cell r="C1642" t="str">
            <v>Vũ Thị Thu Thủy</v>
          </cell>
          <cell r="D1642" t="str">
            <v>D17TXQT01-K</v>
          </cell>
          <cell r="E1642" t="str">
            <v>10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</row>
        <row r="1643">
          <cell r="B1643" t="str">
            <v>K17DTQT023</v>
          </cell>
          <cell r="C1643" t="str">
            <v>Đặng Ngọc Tuấn</v>
          </cell>
          <cell r="D1643" t="str">
            <v>D17TXQT01-K</v>
          </cell>
          <cell r="E1643" t="str">
            <v>10</v>
          </cell>
          <cell r="F1643">
            <v>-450000</v>
          </cell>
          <cell r="G1643">
            <v>2520000</v>
          </cell>
          <cell r="H1643">
            <v>0</v>
          </cell>
          <cell r="I1643">
            <v>0</v>
          </cell>
          <cell r="J1643">
            <v>2520000</v>
          </cell>
          <cell r="K1643">
            <v>0</v>
          </cell>
          <cell r="L1643">
            <v>2070000</v>
          </cell>
          <cell r="M1643">
            <v>0</v>
          </cell>
          <cell r="N1643">
            <v>2520000</v>
          </cell>
          <cell r="O1643">
            <v>0</v>
          </cell>
          <cell r="P1643">
            <v>2700000</v>
          </cell>
        </row>
        <row r="1644">
          <cell r="B1644" t="str">
            <v>K17DTQT024</v>
          </cell>
          <cell r="C1644" t="str">
            <v>Vũ Kim Dung</v>
          </cell>
          <cell r="D1644" t="str">
            <v>D17TXQT02-K</v>
          </cell>
          <cell r="E1644" t="str">
            <v>10</v>
          </cell>
          <cell r="F1644">
            <v>540000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540000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</row>
        <row r="1645">
          <cell r="B1645" t="str">
            <v>K17DTQT025</v>
          </cell>
          <cell r="C1645" t="str">
            <v>Hà Thị An Giang</v>
          </cell>
          <cell r="D1645" t="str">
            <v>D17TXQT02-K</v>
          </cell>
          <cell r="E1645" t="str">
            <v>10</v>
          </cell>
          <cell r="F1645">
            <v>540000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540000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</row>
        <row r="1646">
          <cell r="B1646" t="str">
            <v>K17DTQT026</v>
          </cell>
          <cell r="C1646" t="str">
            <v>Tạ Thị Huế</v>
          </cell>
          <cell r="D1646" t="str">
            <v>D17TXQT02-K</v>
          </cell>
          <cell r="E1646" t="str">
            <v>10</v>
          </cell>
          <cell r="F1646">
            <v>540000</v>
          </cell>
          <cell r="G1646">
            <v>2520000</v>
          </cell>
          <cell r="H1646">
            <v>0</v>
          </cell>
          <cell r="I1646">
            <v>0</v>
          </cell>
          <cell r="J1646">
            <v>2520000</v>
          </cell>
          <cell r="K1646">
            <v>0</v>
          </cell>
          <cell r="L1646">
            <v>3060000</v>
          </cell>
          <cell r="M1646">
            <v>0</v>
          </cell>
          <cell r="N1646">
            <v>2520000</v>
          </cell>
          <cell r="O1646">
            <v>0</v>
          </cell>
          <cell r="P1646">
            <v>0</v>
          </cell>
        </row>
        <row r="1647">
          <cell r="B1647" t="str">
            <v>K17DTQT027</v>
          </cell>
          <cell r="C1647" t="str">
            <v>Nguyễn Phước Minh Hương</v>
          </cell>
          <cell r="D1647" t="str">
            <v>D17TXQT02-K</v>
          </cell>
          <cell r="E1647" t="str">
            <v>10</v>
          </cell>
          <cell r="F1647">
            <v>540000</v>
          </cell>
          <cell r="G1647">
            <v>2520000</v>
          </cell>
          <cell r="H1647">
            <v>0</v>
          </cell>
          <cell r="I1647">
            <v>0</v>
          </cell>
          <cell r="J1647">
            <v>2520000</v>
          </cell>
          <cell r="K1647">
            <v>0</v>
          </cell>
          <cell r="L1647">
            <v>3060000</v>
          </cell>
          <cell r="M1647">
            <v>0</v>
          </cell>
          <cell r="N1647">
            <v>2520000</v>
          </cell>
          <cell r="O1647">
            <v>0</v>
          </cell>
          <cell r="P1647">
            <v>0</v>
          </cell>
        </row>
        <row r="1648">
          <cell r="B1648" t="str">
            <v>K17DTQT028</v>
          </cell>
          <cell r="C1648" t="str">
            <v>Hoàng Thị Huyền</v>
          </cell>
          <cell r="D1648" t="str">
            <v>D17TXQT02-K</v>
          </cell>
          <cell r="E1648" t="str">
            <v>10</v>
          </cell>
          <cell r="F1648">
            <v>3050000</v>
          </cell>
          <cell r="G1648">
            <v>2520000</v>
          </cell>
          <cell r="H1648">
            <v>0</v>
          </cell>
          <cell r="I1648">
            <v>0</v>
          </cell>
          <cell r="J1648">
            <v>2520000</v>
          </cell>
          <cell r="K1648">
            <v>0</v>
          </cell>
          <cell r="L1648">
            <v>5570000</v>
          </cell>
          <cell r="M1648">
            <v>0</v>
          </cell>
          <cell r="N1648">
            <v>2520000</v>
          </cell>
          <cell r="O1648">
            <v>0</v>
          </cell>
          <cell r="P1648">
            <v>0</v>
          </cell>
        </row>
        <row r="1649">
          <cell r="B1649" t="str">
            <v>K17DTQT029</v>
          </cell>
          <cell r="C1649" t="str">
            <v>Nguyễn Mạnh Linh</v>
          </cell>
          <cell r="D1649" t="str">
            <v>D17TXQT02-K</v>
          </cell>
          <cell r="E1649" t="str">
            <v>10</v>
          </cell>
          <cell r="F1649">
            <v>540000</v>
          </cell>
          <cell r="G1649">
            <v>2520000</v>
          </cell>
          <cell r="H1649">
            <v>0</v>
          </cell>
          <cell r="I1649">
            <v>0</v>
          </cell>
          <cell r="J1649">
            <v>2520000</v>
          </cell>
          <cell r="K1649">
            <v>0</v>
          </cell>
          <cell r="L1649">
            <v>3060000</v>
          </cell>
          <cell r="M1649">
            <v>0</v>
          </cell>
          <cell r="N1649">
            <v>2520000</v>
          </cell>
          <cell r="O1649">
            <v>0</v>
          </cell>
          <cell r="P1649">
            <v>2700000</v>
          </cell>
        </row>
        <row r="1650">
          <cell r="B1650" t="str">
            <v>K17DTQT030</v>
          </cell>
          <cell r="C1650" t="str">
            <v>Hoàng Thị Chúc Ly</v>
          </cell>
          <cell r="D1650" t="str">
            <v>D17TXQT02-K</v>
          </cell>
          <cell r="E1650" t="str">
            <v>10</v>
          </cell>
          <cell r="F1650">
            <v>540000</v>
          </cell>
          <cell r="G1650">
            <v>2520000</v>
          </cell>
          <cell r="H1650">
            <v>0</v>
          </cell>
          <cell r="I1650">
            <v>0</v>
          </cell>
          <cell r="J1650">
            <v>2520000</v>
          </cell>
          <cell r="K1650">
            <v>0</v>
          </cell>
          <cell r="L1650">
            <v>3060000</v>
          </cell>
          <cell r="M1650">
            <v>0</v>
          </cell>
          <cell r="N1650">
            <v>2520000</v>
          </cell>
          <cell r="O1650">
            <v>0</v>
          </cell>
          <cell r="P1650">
            <v>2700000</v>
          </cell>
        </row>
        <row r="1651">
          <cell r="B1651" t="str">
            <v>K17DTQT031</v>
          </cell>
          <cell r="C1651" t="str">
            <v>Nguyễn Thị Kiều Sinh</v>
          </cell>
          <cell r="D1651" t="str">
            <v>D17TXQT02-K</v>
          </cell>
          <cell r="E1651" t="str">
            <v>10</v>
          </cell>
          <cell r="F1651">
            <v>540000</v>
          </cell>
          <cell r="G1651">
            <v>2520000</v>
          </cell>
          <cell r="H1651">
            <v>0</v>
          </cell>
          <cell r="I1651">
            <v>0</v>
          </cell>
          <cell r="J1651">
            <v>2520000</v>
          </cell>
          <cell r="K1651">
            <v>0</v>
          </cell>
          <cell r="L1651">
            <v>3060000</v>
          </cell>
          <cell r="M1651">
            <v>0</v>
          </cell>
          <cell r="N1651">
            <v>2520000</v>
          </cell>
          <cell r="O1651">
            <v>0</v>
          </cell>
          <cell r="P1651">
            <v>0</v>
          </cell>
        </row>
        <row r="1652">
          <cell r="B1652" t="str">
            <v>K17DTQT032</v>
          </cell>
          <cell r="C1652" t="str">
            <v>Đỗ Văn Sơn</v>
          </cell>
          <cell r="D1652" t="str">
            <v>D17TXQT02-K</v>
          </cell>
          <cell r="E1652" t="str">
            <v>10</v>
          </cell>
          <cell r="F1652">
            <v>540000</v>
          </cell>
          <cell r="G1652">
            <v>2520000</v>
          </cell>
          <cell r="H1652">
            <v>0</v>
          </cell>
          <cell r="I1652">
            <v>0</v>
          </cell>
          <cell r="J1652">
            <v>2520000</v>
          </cell>
          <cell r="K1652">
            <v>0</v>
          </cell>
          <cell r="L1652">
            <v>3060000</v>
          </cell>
          <cell r="M1652">
            <v>0</v>
          </cell>
          <cell r="N1652">
            <v>2520000</v>
          </cell>
          <cell r="O1652">
            <v>0</v>
          </cell>
          <cell r="P1652">
            <v>0</v>
          </cell>
        </row>
        <row r="1653">
          <cell r="B1653" t="str">
            <v>K17DTQT033</v>
          </cell>
          <cell r="C1653" t="str">
            <v>Phạm Khương Tuyến</v>
          </cell>
          <cell r="D1653" t="str">
            <v>D17TXQT02-K</v>
          </cell>
          <cell r="E1653" t="str">
            <v>10</v>
          </cell>
          <cell r="F1653">
            <v>540000</v>
          </cell>
          <cell r="G1653">
            <v>2520000</v>
          </cell>
          <cell r="H1653">
            <v>0</v>
          </cell>
          <cell r="I1653">
            <v>0</v>
          </cell>
          <cell r="J1653">
            <v>2520000</v>
          </cell>
          <cell r="K1653">
            <v>0</v>
          </cell>
          <cell r="L1653">
            <v>3060000</v>
          </cell>
          <cell r="M1653">
            <v>0</v>
          </cell>
          <cell r="N1653">
            <v>2520000</v>
          </cell>
          <cell r="O1653">
            <v>0</v>
          </cell>
          <cell r="P1653">
            <v>0</v>
          </cell>
        </row>
        <row r="1654">
          <cell r="B1654" t="str">
            <v>K17DTQT034</v>
          </cell>
          <cell r="C1654" t="str">
            <v>Phạm Thị Hồng Vân</v>
          </cell>
          <cell r="D1654" t="str">
            <v>D17TXQT02-K</v>
          </cell>
          <cell r="E1654" t="str">
            <v>10</v>
          </cell>
          <cell r="F1654">
            <v>890000</v>
          </cell>
          <cell r="G1654">
            <v>2520000</v>
          </cell>
          <cell r="H1654">
            <v>0</v>
          </cell>
          <cell r="I1654">
            <v>0</v>
          </cell>
          <cell r="J1654">
            <v>2520000</v>
          </cell>
          <cell r="K1654">
            <v>0</v>
          </cell>
          <cell r="L1654">
            <v>3410000</v>
          </cell>
          <cell r="M1654">
            <v>0</v>
          </cell>
          <cell r="N1654">
            <v>2520000</v>
          </cell>
          <cell r="O1654">
            <v>0</v>
          </cell>
          <cell r="P1654">
            <v>0</v>
          </cell>
        </row>
        <row r="1655">
          <cell r="B1655" t="str">
            <v>K17DTQT035</v>
          </cell>
          <cell r="C1655" t="str">
            <v>Lý Thị Hoài</v>
          </cell>
          <cell r="D1655" t="str">
            <v>D17TXQT01-K</v>
          </cell>
          <cell r="E1655" t="str">
            <v>10</v>
          </cell>
          <cell r="F1655">
            <v>428000</v>
          </cell>
          <cell r="G1655">
            <v>2520000</v>
          </cell>
          <cell r="H1655">
            <v>0</v>
          </cell>
          <cell r="I1655">
            <v>0</v>
          </cell>
          <cell r="J1655">
            <v>2520000</v>
          </cell>
          <cell r="K1655">
            <v>0</v>
          </cell>
          <cell r="L1655">
            <v>2948000</v>
          </cell>
          <cell r="M1655">
            <v>0</v>
          </cell>
          <cell r="N1655">
            <v>2520000</v>
          </cell>
          <cell r="O1655">
            <v>0</v>
          </cell>
          <cell r="P1655">
            <v>2700000</v>
          </cell>
        </row>
        <row r="1656">
          <cell r="B1656" t="str">
            <v>K17DTQT036</v>
          </cell>
          <cell r="C1656" t="str">
            <v>Lê Thi Minh Huệ</v>
          </cell>
          <cell r="D1656" t="str">
            <v>D17TXQT01-K</v>
          </cell>
          <cell r="E1656" t="str">
            <v>10</v>
          </cell>
          <cell r="F1656">
            <v>540000</v>
          </cell>
          <cell r="G1656">
            <v>2520000</v>
          </cell>
          <cell r="H1656">
            <v>0</v>
          </cell>
          <cell r="I1656">
            <v>0</v>
          </cell>
          <cell r="J1656">
            <v>2520000</v>
          </cell>
          <cell r="K1656">
            <v>0</v>
          </cell>
          <cell r="L1656">
            <v>3060000</v>
          </cell>
          <cell r="M1656">
            <v>0</v>
          </cell>
          <cell r="N1656">
            <v>2520000</v>
          </cell>
          <cell r="O1656">
            <v>0</v>
          </cell>
          <cell r="P1656">
            <v>2700000</v>
          </cell>
        </row>
        <row r="1657">
          <cell r="B1657" t="str">
            <v>K17DTQT037</v>
          </cell>
          <cell r="C1657" t="str">
            <v>Hứa Thị Lễ</v>
          </cell>
          <cell r="D1657" t="str">
            <v>D17TXQT01-K</v>
          </cell>
          <cell r="E1657" t="str">
            <v>10</v>
          </cell>
          <cell r="F1657">
            <v>540000</v>
          </cell>
          <cell r="G1657">
            <v>2520000</v>
          </cell>
          <cell r="H1657">
            <v>0</v>
          </cell>
          <cell r="I1657">
            <v>0</v>
          </cell>
          <cell r="J1657">
            <v>2520000</v>
          </cell>
          <cell r="K1657">
            <v>0</v>
          </cell>
          <cell r="L1657">
            <v>3060000</v>
          </cell>
          <cell r="M1657">
            <v>0</v>
          </cell>
          <cell r="N1657">
            <v>2520000</v>
          </cell>
          <cell r="O1657">
            <v>0</v>
          </cell>
          <cell r="P1657">
            <v>2700000</v>
          </cell>
        </row>
        <row r="1658">
          <cell r="B1658" t="str">
            <v>K17DTQT038</v>
          </cell>
          <cell r="C1658" t="str">
            <v>Mã Thị Tín</v>
          </cell>
          <cell r="D1658" t="str">
            <v>D17TXQT01-K</v>
          </cell>
          <cell r="E1658" t="str">
            <v>10</v>
          </cell>
          <cell r="F1658">
            <v>540000</v>
          </cell>
          <cell r="G1658">
            <v>2520000</v>
          </cell>
          <cell r="H1658">
            <v>0</v>
          </cell>
          <cell r="I1658">
            <v>0</v>
          </cell>
          <cell r="J1658">
            <v>2520000</v>
          </cell>
          <cell r="K1658">
            <v>0</v>
          </cell>
          <cell r="L1658">
            <v>3060000</v>
          </cell>
          <cell r="M1658">
            <v>0</v>
          </cell>
          <cell r="N1658">
            <v>2520000</v>
          </cell>
          <cell r="O1658">
            <v>0</v>
          </cell>
          <cell r="P1658">
            <v>2700000</v>
          </cell>
        </row>
        <row r="1659">
          <cell r="B1659" t="str">
            <v>K17DTQT039</v>
          </cell>
          <cell r="C1659" t="str">
            <v>Nguyễn Thị Thu Hà</v>
          </cell>
          <cell r="D1659" t="str">
            <v>D17TXQT02-K</v>
          </cell>
          <cell r="E1659" t="str">
            <v>10</v>
          </cell>
          <cell r="F1659">
            <v>2700000</v>
          </cell>
          <cell r="G1659">
            <v>2520000</v>
          </cell>
          <cell r="H1659">
            <v>0</v>
          </cell>
          <cell r="I1659">
            <v>0</v>
          </cell>
          <cell r="J1659">
            <v>2520000</v>
          </cell>
          <cell r="K1659">
            <v>0</v>
          </cell>
          <cell r="L1659">
            <v>5220000</v>
          </cell>
          <cell r="M1659">
            <v>0</v>
          </cell>
          <cell r="N1659">
            <v>2520000</v>
          </cell>
          <cell r="O1659">
            <v>0</v>
          </cell>
          <cell r="P1659">
            <v>2700000</v>
          </cell>
        </row>
        <row r="1660">
          <cell r="B1660" t="str">
            <v>K17DTQT040</v>
          </cell>
          <cell r="C1660" t="str">
            <v>Lê Thanh Hương</v>
          </cell>
          <cell r="D1660" t="str">
            <v>D17TXQT02-K</v>
          </cell>
          <cell r="E1660" t="str">
            <v>10</v>
          </cell>
          <cell r="F1660">
            <v>540000</v>
          </cell>
          <cell r="G1660">
            <v>2520000</v>
          </cell>
          <cell r="H1660">
            <v>0</v>
          </cell>
          <cell r="I1660">
            <v>0</v>
          </cell>
          <cell r="J1660">
            <v>2520000</v>
          </cell>
          <cell r="K1660">
            <v>0</v>
          </cell>
          <cell r="L1660">
            <v>3060000</v>
          </cell>
          <cell r="M1660">
            <v>0</v>
          </cell>
          <cell r="N1660">
            <v>2520000</v>
          </cell>
          <cell r="O1660">
            <v>0</v>
          </cell>
          <cell r="P1660">
            <v>0</v>
          </cell>
        </row>
        <row r="1661">
          <cell r="B1661" t="str">
            <v>K17DTQT041</v>
          </cell>
          <cell r="C1661" t="str">
            <v>Trần Thị Kim Mai</v>
          </cell>
          <cell r="D1661" t="str">
            <v>D17TXQT02-K</v>
          </cell>
          <cell r="E1661" t="str">
            <v>10</v>
          </cell>
          <cell r="F1661">
            <v>540000</v>
          </cell>
          <cell r="G1661">
            <v>2520000</v>
          </cell>
          <cell r="H1661">
            <v>0</v>
          </cell>
          <cell r="I1661">
            <v>0</v>
          </cell>
          <cell r="J1661">
            <v>2520000</v>
          </cell>
          <cell r="K1661">
            <v>0</v>
          </cell>
          <cell r="L1661">
            <v>3060000</v>
          </cell>
          <cell r="M1661">
            <v>0</v>
          </cell>
          <cell r="N1661">
            <v>2520000</v>
          </cell>
          <cell r="O1661">
            <v>0</v>
          </cell>
          <cell r="P1661">
            <v>0</v>
          </cell>
        </row>
        <row r="1662">
          <cell r="B1662" t="str">
            <v>K17DTQT042</v>
          </cell>
          <cell r="C1662" t="str">
            <v>Hoàng Thị Nhà</v>
          </cell>
          <cell r="D1662" t="str">
            <v>D17TXQT02-K</v>
          </cell>
          <cell r="E1662" t="str">
            <v>10</v>
          </cell>
          <cell r="F1662">
            <v>540000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540000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</row>
        <row r="1663">
          <cell r="B1663" t="str">
            <v>K17DTQT043</v>
          </cell>
          <cell r="C1663" t="str">
            <v>Trần Thị Thanh Nga</v>
          </cell>
          <cell r="D1663" t="str">
            <v>D17TXQT02-K</v>
          </cell>
          <cell r="E1663" t="str">
            <v>10</v>
          </cell>
          <cell r="F1663">
            <v>0</v>
          </cell>
          <cell r="G1663">
            <v>2520000</v>
          </cell>
          <cell r="H1663">
            <v>0</v>
          </cell>
          <cell r="I1663">
            <v>0</v>
          </cell>
          <cell r="J1663">
            <v>2520000</v>
          </cell>
          <cell r="K1663">
            <v>0</v>
          </cell>
          <cell r="L1663">
            <v>2520000</v>
          </cell>
          <cell r="M1663">
            <v>0</v>
          </cell>
          <cell r="N1663">
            <v>2520000</v>
          </cell>
          <cell r="O1663">
            <v>0</v>
          </cell>
          <cell r="P1663">
            <v>2700000</v>
          </cell>
        </row>
        <row r="1664">
          <cell r="B1664" t="str">
            <v>K17DTQT044</v>
          </cell>
          <cell r="C1664" t="str">
            <v>Mua Mí Cơ</v>
          </cell>
          <cell r="D1664" t="str">
            <v>D17TXQT03-K</v>
          </cell>
          <cell r="E1664" t="str">
            <v>10</v>
          </cell>
          <cell r="F1664">
            <v>540000</v>
          </cell>
          <cell r="G1664">
            <v>2520000</v>
          </cell>
          <cell r="H1664">
            <v>0</v>
          </cell>
          <cell r="I1664">
            <v>0</v>
          </cell>
          <cell r="J1664">
            <v>2520000</v>
          </cell>
          <cell r="K1664">
            <v>0</v>
          </cell>
          <cell r="L1664">
            <v>3060000</v>
          </cell>
          <cell r="M1664">
            <v>0</v>
          </cell>
          <cell r="N1664">
            <v>2520000</v>
          </cell>
          <cell r="O1664">
            <v>0</v>
          </cell>
          <cell r="P1664">
            <v>2700000</v>
          </cell>
        </row>
        <row r="1665">
          <cell r="B1665" t="str">
            <v>K17DTQT045</v>
          </cell>
          <cell r="C1665" t="str">
            <v>Vương Khương Duy</v>
          </cell>
          <cell r="D1665" t="str">
            <v>D17TXQT03-K</v>
          </cell>
          <cell r="E1665" t="str">
            <v>10</v>
          </cell>
          <cell r="F1665">
            <v>540000</v>
          </cell>
          <cell r="G1665">
            <v>2520000</v>
          </cell>
          <cell r="H1665">
            <v>0</v>
          </cell>
          <cell r="I1665">
            <v>0</v>
          </cell>
          <cell r="J1665">
            <v>2520000</v>
          </cell>
          <cell r="K1665">
            <v>0</v>
          </cell>
          <cell r="L1665">
            <v>3060000</v>
          </cell>
          <cell r="M1665">
            <v>0</v>
          </cell>
          <cell r="N1665">
            <v>2520000</v>
          </cell>
          <cell r="O1665">
            <v>0</v>
          </cell>
          <cell r="P1665">
            <v>0</v>
          </cell>
        </row>
        <row r="1666">
          <cell r="B1666" t="str">
            <v>K17DTQT046</v>
          </cell>
          <cell r="C1666" t="str">
            <v>Vũ Thị Giang</v>
          </cell>
          <cell r="D1666" t="str">
            <v>D17TXQT03-K</v>
          </cell>
          <cell r="E1666" t="str">
            <v>10</v>
          </cell>
          <cell r="F1666">
            <v>-2160000</v>
          </cell>
          <cell r="G1666">
            <v>2520000</v>
          </cell>
          <cell r="H1666">
            <v>0</v>
          </cell>
          <cell r="I1666">
            <v>0</v>
          </cell>
          <cell r="J1666">
            <v>2520000</v>
          </cell>
          <cell r="K1666">
            <v>0</v>
          </cell>
          <cell r="L1666">
            <v>360000</v>
          </cell>
          <cell r="M1666">
            <v>0</v>
          </cell>
          <cell r="N1666">
            <v>2520000</v>
          </cell>
          <cell r="O1666">
            <v>0</v>
          </cell>
          <cell r="P1666">
            <v>2700000</v>
          </cell>
        </row>
        <row r="1667">
          <cell r="B1667" t="str">
            <v>K17DTQT047</v>
          </cell>
          <cell r="C1667" t="str">
            <v>Đỗ Xuân Giang</v>
          </cell>
          <cell r="D1667" t="str">
            <v>D17TXQT03-K</v>
          </cell>
          <cell r="E1667" t="str">
            <v>10</v>
          </cell>
          <cell r="F1667">
            <v>0</v>
          </cell>
          <cell r="G1667">
            <v>2520000</v>
          </cell>
          <cell r="H1667">
            <v>0</v>
          </cell>
          <cell r="I1667">
            <v>0</v>
          </cell>
          <cell r="J1667">
            <v>2520000</v>
          </cell>
          <cell r="K1667">
            <v>0</v>
          </cell>
          <cell r="L1667">
            <v>2520000</v>
          </cell>
          <cell r="M1667">
            <v>0</v>
          </cell>
          <cell r="N1667">
            <v>2520000</v>
          </cell>
          <cell r="O1667">
            <v>0</v>
          </cell>
          <cell r="P1667">
            <v>2700000</v>
          </cell>
        </row>
        <row r="1668">
          <cell r="B1668" t="str">
            <v>K17DTQT048</v>
          </cell>
          <cell r="C1668" t="str">
            <v>Đỗ Thị Hiền</v>
          </cell>
          <cell r="D1668" t="str">
            <v>D17TXQT03-K</v>
          </cell>
          <cell r="E1668" t="str">
            <v>10</v>
          </cell>
          <cell r="F1668">
            <v>0</v>
          </cell>
          <cell r="G1668">
            <v>2520000</v>
          </cell>
          <cell r="H1668">
            <v>0</v>
          </cell>
          <cell r="I1668">
            <v>0</v>
          </cell>
          <cell r="J1668">
            <v>2520000</v>
          </cell>
          <cell r="K1668">
            <v>0</v>
          </cell>
          <cell r="L1668">
            <v>2520000</v>
          </cell>
          <cell r="M1668">
            <v>0</v>
          </cell>
          <cell r="N1668">
            <v>2520000</v>
          </cell>
          <cell r="O1668">
            <v>0</v>
          </cell>
          <cell r="P1668">
            <v>2700000</v>
          </cell>
        </row>
        <row r="1669">
          <cell r="B1669" t="str">
            <v>K17DTQT049</v>
          </cell>
          <cell r="C1669" t="str">
            <v>Đỗ Thị Thanh Huyền</v>
          </cell>
          <cell r="D1669" t="str">
            <v>D17TXQT03-K</v>
          </cell>
          <cell r="E1669" t="str">
            <v>10</v>
          </cell>
          <cell r="F1669">
            <v>0</v>
          </cell>
          <cell r="G1669">
            <v>2520000</v>
          </cell>
          <cell r="H1669">
            <v>0</v>
          </cell>
          <cell r="I1669">
            <v>0</v>
          </cell>
          <cell r="J1669">
            <v>2520000</v>
          </cell>
          <cell r="K1669">
            <v>0</v>
          </cell>
          <cell r="L1669">
            <v>2520000</v>
          </cell>
          <cell r="M1669">
            <v>0</v>
          </cell>
          <cell r="N1669">
            <v>2520000</v>
          </cell>
          <cell r="O1669">
            <v>0</v>
          </cell>
          <cell r="P1669">
            <v>2700000</v>
          </cell>
        </row>
        <row r="1670">
          <cell r="B1670" t="str">
            <v>K17DTQT050</v>
          </cell>
          <cell r="C1670" t="str">
            <v>Nguyễn Văn Huy</v>
          </cell>
          <cell r="D1670" t="str">
            <v>D17TXQT03-K</v>
          </cell>
          <cell r="E1670" t="str">
            <v>10</v>
          </cell>
          <cell r="F1670">
            <v>540000</v>
          </cell>
          <cell r="G1670">
            <v>2520000</v>
          </cell>
          <cell r="H1670">
            <v>0</v>
          </cell>
          <cell r="I1670">
            <v>0</v>
          </cell>
          <cell r="J1670">
            <v>2520000</v>
          </cell>
          <cell r="K1670">
            <v>0</v>
          </cell>
          <cell r="L1670">
            <v>3060000</v>
          </cell>
          <cell r="M1670">
            <v>0</v>
          </cell>
          <cell r="N1670">
            <v>2520000</v>
          </cell>
          <cell r="O1670">
            <v>0</v>
          </cell>
          <cell r="P1670">
            <v>0</v>
          </cell>
        </row>
        <row r="1671">
          <cell r="B1671" t="str">
            <v>K17DTQT051</v>
          </cell>
          <cell r="C1671" t="str">
            <v>Đỗ Thị Hằng</v>
          </cell>
          <cell r="D1671" t="str">
            <v>D17TXQT03-K</v>
          </cell>
          <cell r="E1671" t="str">
            <v>10</v>
          </cell>
          <cell r="F1671">
            <v>0</v>
          </cell>
          <cell r="G1671">
            <v>2520000</v>
          </cell>
          <cell r="H1671">
            <v>0</v>
          </cell>
          <cell r="I1671">
            <v>0</v>
          </cell>
          <cell r="J1671">
            <v>2520000</v>
          </cell>
          <cell r="K1671">
            <v>0</v>
          </cell>
          <cell r="L1671">
            <v>2520000</v>
          </cell>
          <cell r="M1671">
            <v>0</v>
          </cell>
          <cell r="N1671">
            <v>2520000</v>
          </cell>
          <cell r="O1671">
            <v>0</v>
          </cell>
          <cell r="P1671">
            <v>2700000</v>
          </cell>
        </row>
        <row r="1672">
          <cell r="B1672" t="str">
            <v>K17DTQT052</v>
          </cell>
          <cell r="C1672" t="str">
            <v>Lều Thị Hạnh</v>
          </cell>
          <cell r="D1672" t="str">
            <v>D17TXQT03-K</v>
          </cell>
          <cell r="E1672" t="str">
            <v>10</v>
          </cell>
          <cell r="F1672">
            <v>-50000</v>
          </cell>
          <cell r="G1672">
            <v>2520000</v>
          </cell>
          <cell r="H1672">
            <v>0</v>
          </cell>
          <cell r="I1672">
            <v>0</v>
          </cell>
          <cell r="J1672">
            <v>2520000</v>
          </cell>
          <cell r="K1672">
            <v>0</v>
          </cell>
          <cell r="L1672">
            <v>2470000</v>
          </cell>
          <cell r="M1672">
            <v>0</v>
          </cell>
          <cell r="N1672">
            <v>2520000</v>
          </cell>
          <cell r="O1672">
            <v>0</v>
          </cell>
          <cell r="P1672">
            <v>2700000</v>
          </cell>
        </row>
        <row r="1673">
          <cell r="B1673" t="str">
            <v>K17DTQT053</v>
          </cell>
          <cell r="C1673" t="str">
            <v>Lê Thanh Hà</v>
          </cell>
          <cell r="D1673" t="str">
            <v>D17TXQT03-K</v>
          </cell>
          <cell r="E1673" t="str">
            <v>10</v>
          </cell>
          <cell r="F1673">
            <v>-140000</v>
          </cell>
          <cell r="G1673">
            <v>2520000</v>
          </cell>
          <cell r="H1673">
            <v>0</v>
          </cell>
          <cell r="I1673">
            <v>0</v>
          </cell>
          <cell r="J1673">
            <v>2520000</v>
          </cell>
          <cell r="K1673">
            <v>0</v>
          </cell>
          <cell r="L1673">
            <v>2380000</v>
          </cell>
          <cell r="M1673">
            <v>0</v>
          </cell>
          <cell r="N1673">
            <v>2520000</v>
          </cell>
          <cell r="O1673">
            <v>0</v>
          </cell>
          <cell r="P1673">
            <v>0</v>
          </cell>
        </row>
        <row r="1674">
          <cell r="B1674" t="str">
            <v>K17DTQT054</v>
          </cell>
          <cell r="C1674" t="str">
            <v>Mai Quốc Khánh</v>
          </cell>
          <cell r="D1674" t="str">
            <v>D17TXQT03-K</v>
          </cell>
          <cell r="E1674" t="str">
            <v>10</v>
          </cell>
          <cell r="F1674">
            <v>-540000</v>
          </cell>
          <cell r="G1674">
            <v>2520000</v>
          </cell>
          <cell r="H1674">
            <v>0</v>
          </cell>
          <cell r="I1674">
            <v>0</v>
          </cell>
          <cell r="J1674">
            <v>2520000</v>
          </cell>
          <cell r="K1674">
            <v>0</v>
          </cell>
          <cell r="L1674">
            <v>1980000</v>
          </cell>
          <cell r="M1674">
            <v>0</v>
          </cell>
          <cell r="N1674">
            <v>2520000</v>
          </cell>
          <cell r="O1674">
            <v>0</v>
          </cell>
          <cell r="P1674">
            <v>2700000</v>
          </cell>
        </row>
        <row r="1675">
          <cell r="B1675" t="str">
            <v>K17DTQT055</v>
          </cell>
          <cell r="C1675" t="str">
            <v>Vũ Mai Linh</v>
          </cell>
          <cell r="D1675" t="str">
            <v>D17TXQT03-K</v>
          </cell>
          <cell r="E1675" t="str">
            <v>10</v>
          </cell>
          <cell r="F1675">
            <v>0</v>
          </cell>
          <cell r="G1675">
            <v>2520000</v>
          </cell>
          <cell r="H1675">
            <v>0</v>
          </cell>
          <cell r="I1675">
            <v>0</v>
          </cell>
          <cell r="J1675">
            <v>2520000</v>
          </cell>
          <cell r="K1675">
            <v>0</v>
          </cell>
          <cell r="L1675">
            <v>2520000</v>
          </cell>
          <cell r="M1675">
            <v>0</v>
          </cell>
          <cell r="N1675">
            <v>2520000</v>
          </cell>
          <cell r="O1675">
            <v>0</v>
          </cell>
          <cell r="P1675">
            <v>2700000</v>
          </cell>
        </row>
        <row r="1676">
          <cell r="B1676" t="str">
            <v>K17DTQT056</v>
          </cell>
          <cell r="C1676" t="str">
            <v>Nguyễn Thị Kim Nga</v>
          </cell>
          <cell r="D1676" t="str">
            <v>D17TXQT03-K</v>
          </cell>
          <cell r="E1676" t="str">
            <v>10</v>
          </cell>
          <cell r="F1676">
            <v>0</v>
          </cell>
          <cell r="G1676">
            <v>2520000</v>
          </cell>
          <cell r="H1676">
            <v>0</v>
          </cell>
          <cell r="I1676">
            <v>0</v>
          </cell>
          <cell r="J1676">
            <v>2520000</v>
          </cell>
          <cell r="K1676">
            <v>0</v>
          </cell>
          <cell r="L1676">
            <v>2520000</v>
          </cell>
          <cell r="M1676">
            <v>0</v>
          </cell>
          <cell r="N1676">
            <v>2520000</v>
          </cell>
          <cell r="O1676">
            <v>0</v>
          </cell>
          <cell r="P1676">
            <v>2700000</v>
          </cell>
        </row>
        <row r="1677">
          <cell r="B1677" t="str">
            <v>K17DTQT057</v>
          </cell>
          <cell r="C1677" t="str">
            <v>Lù Thị Ngân</v>
          </cell>
          <cell r="D1677" t="str">
            <v>D17TXQT03-K</v>
          </cell>
          <cell r="E1677" t="str">
            <v>10</v>
          </cell>
          <cell r="F1677">
            <v>0</v>
          </cell>
          <cell r="G1677">
            <v>2520000</v>
          </cell>
          <cell r="H1677">
            <v>0</v>
          </cell>
          <cell r="I1677">
            <v>0</v>
          </cell>
          <cell r="J1677">
            <v>2520000</v>
          </cell>
          <cell r="K1677">
            <v>0</v>
          </cell>
          <cell r="L1677">
            <v>2520000</v>
          </cell>
          <cell r="M1677">
            <v>0</v>
          </cell>
          <cell r="N1677">
            <v>2520000</v>
          </cell>
          <cell r="O1677">
            <v>0</v>
          </cell>
          <cell r="P1677">
            <v>2700000</v>
          </cell>
        </row>
        <row r="1678">
          <cell r="B1678" t="str">
            <v>K17DTQT058</v>
          </cell>
          <cell r="C1678" t="str">
            <v>Mua Thị Tâm</v>
          </cell>
          <cell r="D1678" t="str">
            <v>D17TXQT03-K</v>
          </cell>
          <cell r="E1678" t="str">
            <v>10</v>
          </cell>
          <cell r="F1678">
            <v>0</v>
          </cell>
          <cell r="G1678">
            <v>2520000</v>
          </cell>
          <cell r="H1678">
            <v>0</v>
          </cell>
          <cell r="I1678">
            <v>0</v>
          </cell>
          <cell r="J1678">
            <v>2520000</v>
          </cell>
          <cell r="K1678">
            <v>0</v>
          </cell>
          <cell r="L1678">
            <v>2520000</v>
          </cell>
          <cell r="M1678">
            <v>0</v>
          </cell>
          <cell r="N1678">
            <v>2520000</v>
          </cell>
          <cell r="O1678">
            <v>0</v>
          </cell>
          <cell r="P1678">
            <v>2700000</v>
          </cell>
        </row>
        <row r="1679">
          <cell r="B1679" t="str">
            <v>K17DTQT059</v>
          </cell>
          <cell r="C1679" t="str">
            <v>Lê Thị Thúy</v>
          </cell>
          <cell r="D1679" t="str">
            <v>D17TXQT03-K</v>
          </cell>
          <cell r="E1679" t="str">
            <v>10</v>
          </cell>
          <cell r="F1679">
            <v>0</v>
          </cell>
          <cell r="G1679">
            <v>2520000</v>
          </cell>
          <cell r="H1679">
            <v>0</v>
          </cell>
          <cell r="I1679">
            <v>0</v>
          </cell>
          <cell r="J1679">
            <v>2520000</v>
          </cell>
          <cell r="K1679">
            <v>0</v>
          </cell>
          <cell r="L1679">
            <v>2520000</v>
          </cell>
          <cell r="M1679">
            <v>0</v>
          </cell>
          <cell r="N1679">
            <v>2520000</v>
          </cell>
          <cell r="O1679">
            <v>0</v>
          </cell>
          <cell r="P1679">
            <v>2700000</v>
          </cell>
        </row>
        <row r="1680">
          <cell r="B1680" t="str">
            <v>K17DTQT060</v>
          </cell>
          <cell r="C1680" t="str">
            <v>Lùi Thị Thủy</v>
          </cell>
          <cell r="D1680" t="str">
            <v>D17TXQT03-K</v>
          </cell>
          <cell r="E1680" t="str">
            <v>10</v>
          </cell>
          <cell r="F1680">
            <v>0</v>
          </cell>
          <cell r="G1680">
            <v>2520000</v>
          </cell>
          <cell r="H1680">
            <v>0</v>
          </cell>
          <cell r="I1680">
            <v>0</v>
          </cell>
          <cell r="J1680">
            <v>2520000</v>
          </cell>
          <cell r="K1680">
            <v>0</v>
          </cell>
          <cell r="L1680">
            <v>2520000</v>
          </cell>
          <cell r="M1680">
            <v>0</v>
          </cell>
          <cell r="N1680">
            <v>2520000</v>
          </cell>
          <cell r="O1680">
            <v>0</v>
          </cell>
          <cell r="P1680">
            <v>2700000</v>
          </cell>
        </row>
        <row r="1681">
          <cell r="B1681" t="str">
            <v>K17DTQT061</v>
          </cell>
          <cell r="C1681" t="str">
            <v>Mai Thị Huyền Trang</v>
          </cell>
          <cell r="D1681" t="str">
            <v>D17TXQT03-K</v>
          </cell>
          <cell r="E1681" t="str">
            <v>10</v>
          </cell>
          <cell r="F1681">
            <v>0</v>
          </cell>
          <cell r="G1681">
            <v>2520000</v>
          </cell>
          <cell r="H1681">
            <v>0</v>
          </cell>
          <cell r="I1681">
            <v>0</v>
          </cell>
          <cell r="J1681">
            <v>2520000</v>
          </cell>
          <cell r="K1681">
            <v>0</v>
          </cell>
          <cell r="L1681">
            <v>2520000</v>
          </cell>
          <cell r="M1681">
            <v>0</v>
          </cell>
          <cell r="N1681">
            <v>2520000</v>
          </cell>
          <cell r="O1681">
            <v>0</v>
          </cell>
          <cell r="P1681">
            <v>2700000</v>
          </cell>
        </row>
        <row r="1682">
          <cell r="B1682" t="str">
            <v>K17DTQT062</v>
          </cell>
          <cell r="C1682" t="str">
            <v>Phạm Văn Tính</v>
          </cell>
          <cell r="D1682" t="str">
            <v>D17TXQT03-K</v>
          </cell>
          <cell r="E1682" t="str">
            <v>10</v>
          </cell>
          <cell r="F1682">
            <v>540000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540000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</row>
        <row r="1683">
          <cell r="B1683" t="str">
            <v>K17DTQT063</v>
          </cell>
          <cell r="C1683" t="str">
            <v>Hoàng Tuấn Vũ</v>
          </cell>
          <cell r="D1683" t="str">
            <v>D17TXQT03-K</v>
          </cell>
          <cell r="E1683" t="str">
            <v>10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</row>
        <row r="1684">
          <cell r="B1684" t="str">
            <v>K17DTQT064</v>
          </cell>
          <cell r="C1684" t="str">
            <v>Đoàn Thị Tố Uyên</v>
          </cell>
          <cell r="D1684" t="str">
            <v>D17TXQT03-K</v>
          </cell>
          <cell r="E1684" t="str">
            <v>10</v>
          </cell>
          <cell r="F1684">
            <v>0</v>
          </cell>
          <cell r="G1684">
            <v>2520000</v>
          </cell>
          <cell r="H1684">
            <v>0</v>
          </cell>
          <cell r="I1684">
            <v>0</v>
          </cell>
          <cell r="J1684">
            <v>2520000</v>
          </cell>
          <cell r="K1684">
            <v>0</v>
          </cell>
          <cell r="L1684">
            <v>2520000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</row>
        <row r="1685">
          <cell r="B1685" t="str">
            <v>K17DTQT065</v>
          </cell>
          <cell r="C1685" t="str">
            <v>Phạm Thanh Bình</v>
          </cell>
          <cell r="D1685" t="str">
            <v>D17TXQT04-K</v>
          </cell>
          <cell r="E1685" t="str">
            <v>10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</row>
        <row r="1686">
          <cell r="B1686" t="str">
            <v>K17DTQT066</v>
          </cell>
          <cell r="C1686" t="str">
            <v>Nguyễn Thị Gấm</v>
          </cell>
          <cell r="D1686" t="str">
            <v>D17TXQT04-K</v>
          </cell>
          <cell r="E1686" t="str">
            <v>10</v>
          </cell>
          <cell r="F1686">
            <v>600000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600000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</row>
        <row r="1687">
          <cell r="B1687" t="str">
            <v>K17DTQT067</v>
          </cell>
          <cell r="C1687" t="str">
            <v>Nguyễn Thị Hồng Hạnh</v>
          </cell>
          <cell r="D1687" t="str">
            <v>D17TXQT04-K</v>
          </cell>
          <cell r="E1687" t="str">
            <v>10</v>
          </cell>
          <cell r="F1687">
            <v>540000</v>
          </cell>
          <cell r="G1687">
            <v>2520000</v>
          </cell>
          <cell r="H1687">
            <v>0</v>
          </cell>
          <cell r="I1687">
            <v>0</v>
          </cell>
          <cell r="J1687">
            <v>2520000</v>
          </cell>
          <cell r="K1687">
            <v>0</v>
          </cell>
          <cell r="L1687">
            <v>3060000</v>
          </cell>
          <cell r="M1687">
            <v>0</v>
          </cell>
          <cell r="N1687">
            <v>2520000</v>
          </cell>
          <cell r="O1687">
            <v>0</v>
          </cell>
          <cell r="P1687">
            <v>0</v>
          </cell>
        </row>
        <row r="1688">
          <cell r="B1688" t="str">
            <v>K17DTQT068</v>
          </cell>
          <cell r="C1688" t="str">
            <v>Hoàng Thị Hồng</v>
          </cell>
          <cell r="D1688" t="str">
            <v>D17TXQT04-K</v>
          </cell>
          <cell r="E1688" t="str">
            <v>10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</row>
        <row r="1689">
          <cell r="B1689" t="str">
            <v>K17DTQT069</v>
          </cell>
          <cell r="C1689" t="str">
            <v>Chu Thị Thu Hằng</v>
          </cell>
          <cell r="D1689" t="str">
            <v>D17TXQT04-K</v>
          </cell>
          <cell r="E1689" t="str">
            <v>10</v>
          </cell>
          <cell r="F1689">
            <v>0</v>
          </cell>
          <cell r="G1689">
            <v>2520000</v>
          </cell>
          <cell r="H1689">
            <v>0</v>
          </cell>
          <cell r="I1689">
            <v>0</v>
          </cell>
          <cell r="J1689">
            <v>2520000</v>
          </cell>
          <cell r="K1689">
            <v>0</v>
          </cell>
          <cell r="L1689">
            <v>2520000</v>
          </cell>
          <cell r="M1689">
            <v>0</v>
          </cell>
          <cell r="N1689">
            <v>2520000</v>
          </cell>
          <cell r="O1689">
            <v>0</v>
          </cell>
          <cell r="P1689">
            <v>0</v>
          </cell>
        </row>
        <row r="1690">
          <cell r="B1690" t="str">
            <v>K17DTQT070</v>
          </cell>
          <cell r="C1690" t="str">
            <v>Đào Thị Hiền</v>
          </cell>
          <cell r="D1690" t="str">
            <v>D17TXQT04-K</v>
          </cell>
          <cell r="E1690" t="str">
            <v>10</v>
          </cell>
          <cell r="F1690">
            <v>-2850000</v>
          </cell>
          <cell r="G1690">
            <v>2520000</v>
          </cell>
          <cell r="H1690">
            <v>0</v>
          </cell>
          <cell r="I1690">
            <v>0</v>
          </cell>
          <cell r="J1690">
            <v>2520000</v>
          </cell>
          <cell r="K1690">
            <v>0</v>
          </cell>
          <cell r="L1690">
            <v>-330000</v>
          </cell>
          <cell r="M1690">
            <v>0</v>
          </cell>
          <cell r="N1690">
            <v>2520000</v>
          </cell>
          <cell r="O1690">
            <v>0</v>
          </cell>
          <cell r="P1690">
            <v>2700000</v>
          </cell>
        </row>
        <row r="1691">
          <cell r="B1691" t="str">
            <v>K17DTQT071</v>
          </cell>
          <cell r="C1691" t="str">
            <v>Bùi Thị Hường</v>
          </cell>
          <cell r="D1691" t="str">
            <v>D17TXQT03-K</v>
          </cell>
          <cell r="E1691" t="str">
            <v>10</v>
          </cell>
          <cell r="F1691">
            <v>0</v>
          </cell>
          <cell r="G1691">
            <v>2520000</v>
          </cell>
          <cell r="H1691">
            <v>0</v>
          </cell>
          <cell r="I1691">
            <v>0</v>
          </cell>
          <cell r="J1691">
            <v>2520000</v>
          </cell>
          <cell r="K1691">
            <v>0</v>
          </cell>
          <cell r="L1691">
            <v>2520000</v>
          </cell>
          <cell r="M1691">
            <v>0</v>
          </cell>
          <cell r="N1691">
            <v>2520000</v>
          </cell>
          <cell r="O1691">
            <v>0</v>
          </cell>
          <cell r="P1691">
            <v>2700000</v>
          </cell>
        </row>
        <row r="1692">
          <cell r="B1692" t="str">
            <v>K17DTQT072</v>
          </cell>
          <cell r="C1692" t="str">
            <v>Lại Khánh Linh</v>
          </cell>
          <cell r="D1692" t="str">
            <v>D17TXQT04-K</v>
          </cell>
          <cell r="E1692" t="str">
            <v>10</v>
          </cell>
          <cell r="F1692">
            <v>0</v>
          </cell>
          <cell r="G1692">
            <v>2520000</v>
          </cell>
          <cell r="H1692">
            <v>0</v>
          </cell>
          <cell r="I1692">
            <v>0</v>
          </cell>
          <cell r="J1692">
            <v>2520000</v>
          </cell>
          <cell r="K1692">
            <v>0</v>
          </cell>
          <cell r="L1692">
            <v>2520000</v>
          </cell>
          <cell r="M1692">
            <v>0</v>
          </cell>
          <cell r="N1692">
            <v>2520000</v>
          </cell>
          <cell r="O1692">
            <v>0</v>
          </cell>
          <cell r="P1692">
            <v>2700000</v>
          </cell>
        </row>
        <row r="1693">
          <cell r="B1693" t="str">
            <v>K17DTQT073</v>
          </cell>
          <cell r="C1693" t="str">
            <v>Đinh Thị Ngoan</v>
          </cell>
          <cell r="D1693" t="str">
            <v>D17TXQT04-K</v>
          </cell>
          <cell r="E1693" t="str">
            <v>10</v>
          </cell>
          <cell r="F1693">
            <v>600000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600000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</row>
        <row r="1694">
          <cell r="B1694" t="str">
            <v>K17DTQT074</v>
          </cell>
          <cell r="C1694" t="str">
            <v>Trương Xuân Phúc</v>
          </cell>
          <cell r="D1694" t="str">
            <v>D17TXQT04-K</v>
          </cell>
          <cell r="E1694" t="str">
            <v>10</v>
          </cell>
          <cell r="F1694">
            <v>0</v>
          </cell>
          <cell r="G1694">
            <v>2520000</v>
          </cell>
          <cell r="H1694">
            <v>0</v>
          </cell>
          <cell r="I1694">
            <v>0</v>
          </cell>
          <cell r="J1694">
            <v>2520000</v>
          </cell>
          <cell r="K1694">
            <v>0</v>
          </cell>
          <cell r="L1694">
            <v>2520000</v>
          </cell>
          <cell r="M1694">
            <v>0</v>
          </cell>
          <cell r="N1694">
            <v>2520000</v>
          </cell>
          <cell r="O1694">
            <v>0</v>
          </cell>
          <cell r="P1694">
            <v>2700000</v>
          </cell>
        </row>
        <row r="1695">
          <cell r="B1695" t="str">
            <v>K17DTQT075</v>
          </cell>
          <cell r="C1695" t="str">
            <v>Tô Minh Sơn</v>
          </cell>
          <cell r="D1695" t="str">
            <v>D17TXQT04-K</v>
          </cell>
          <cell r="E1695" t="str">
            <v>10</v>
          </cell>
          <cell r="F1695">
            <v>0</v>
          </cell>
          <cell r="G1695">
            <v>2520000</v>
          </cell>
          <cell r="H1695">
            <v>0</v>
          </cell>
          <cell r="I1695">
            <v>0</v>
          </cell>
          <cell r="J1695">
            <v>2520000</v>
          </cell>
          <cell r="K1695">
            <v>0</v>
          </cell>
          <cell r="L1695">
            <v>2520000</v>
          </cell>
          <cell r="M1695">
            <v>0</v>
          </cell>
          <cell r="N1695">
            <v>2520000</v>
          </cell>
          <cell r="O1695">
            <v>0</v>
          </cell>
          <cell r="P1695">
            <v>0</v>
          </cell>
        </row>
        <row r="1696">
          <cell r="B1696" t="str">
            <v>K17DTQT076</v>
          </cell>
          <cell r="C1696" t="str">
            <v>Trần Ngọc Thứ</v>
          </cell>
          <cell r="D1696" t="str">
            <v>D17TXQT04-K</v>
          </cell>
          <cell r="E1696" t="str">
            <v>10</v>
          </cell>
          <cell r="F1696">
            <v>0</v>
          </cell>
          <cell r="G1696">
            <v>2520000</v>
          </cell>
          <cell r="H1696">
            <v>0</v>
          </cell>
          <cell r="I1696">
            <v>0</v>
          </cell>
          <cell r="J1696">
            <v>2520000</v>
          </cell>
          <cell r="K1696">
            <v>0</v>
          </cell>
          <cell r="L1696">
            <v>2520000</v>
          </cell>
          <cell r="M1696">
            <v>0</v>
          </cell>
          <cell r="N1696">
            <v>2520000</v>
          </cell>
          <cell r="O1696">
            <v>0</v>
          </cell>
          <cell r="P1696">
            <v>2700000</v>
          </cell>
        </row>
        <row r="1697">
          <cell r="B1697" t="str">
            <v>K17DTQT077</v>
          </cell>
          <cell r="C1697" t="str">
            <v>Nguyễn Quyết Tiến</v>
          </cell>
          <cell r="D1697" t="str">
            <v>D17TXQT04-K</v>
          </cell>
          <cell r="E1697" t="str">
            <v>10</v>
          </cell>
          <cell r="F1697">
            <v>600000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600000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</row>
        <row r="1698">
          <cell r="B1698" t="str">
            <v>K17DTQT078</v>
          </cell>
          <cell r="C1698" t="str">
            <v>Nguyễn Thị Trang</v>
          </cell>
          <cell r="D1698" t="str">
            <v>D17TXQT04-K</v>
          </cell>
          <cell r="E1698" t="str">
            <v>10</v>
          </cell>
          <cell r="F1698">
            <v>540000</v>
          </cell>
          <cell r="G1698">
            <v>2520000</v>
          </cell>
          <cell r="H1698">
            <v>0</v>
          </cell>
          <cell r="I1698">
            <v>0</v>
          </cell>
          <cell r="J1698">
            <v>2520000</v>
          </cell>
          <cell r="K1698">
            <v>0</v>
          </cell>
          <cell r="L1698">
            <v>3060000</v>
          </cell>
          <cell r="M1698">
            <v>0</v>
          </cell>
          <cell r="N1698">
            <v>5048000</v>
          </cell>
          <cell r="O1698">
            <v>0</v>
          </cell>
          <cell r="P1698">
            <v>2700000</v>
          </cell>
        </row>
        <row r="1699">
          <cell r="B1699" t="str">
            <v>K17DTQT079</v>
          </cell>
          <cell r="C1699" t="str">
            <v>Nguyễn Thanh Tùng</v>
          </cell>
          <cell r="D1699" t="str">
            <v>D17TXQT04-K</v>
          </cell>
          <cell r="E1699" t="str">
            <v>10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</row>
        <row r="1700">
          <cell r="B1700" t="str">
            <v>K17DTQT080</v>
          </cell>
          <cell r="C1700" t="str">
            <v>Nguyễn Quang Thùy</v>
          </cell>
          <cell r="D1700" t="str">
            <v>D17TXQT04-K</v>
          </cell>
          <cell r="E1700" t="str">
            <v>10</v>
          </cell>
          <cell r="F1700">
            <v>540000</v>
          </cell>
          <cell r="G1700">
            <v>2520000</v>
          </cell>
          <cell r="H1700">
            <v>0</v>
          </cell>
          <cell r="I1700">
            <v>0</v>
          </cell>
          <cell r="J1700">
            <v>2520000</v>
          </cell>
          <cell r="K1700">
            <v>0</v>
          </cell>
          <cell r="L1700">
            <v>3060000</v>
          </cell>
          <cell r="M1700">
            <v>0</v>
          </cell>
          <cell r="N1700">
            <v>2520000</v>
          </cell>
          <cell r="O1700">
            <v>0</v>
          </cell>
          <cell r="P1700">
            <v>2700000</v>
          </cell>
        </row>
        <row r="1701">
          <cell r="B1701" t="str">
            <v>K17DTQT081</v>
          </cell>
          <cell r="C1701" t="str">
            <v>Nguyễn Thị Hồng Hạnh</v>
          </cell>
          <cell r="D1701" t="str">
            <v>D17TXQT03-K</v>
          </cell>
          <cell r="E1701" t="str">
            <v>10</v>
          </cell>
          <cell r="F1701">
            <v>-540000</v>
          </cell>
          <cell r="G1701">
            <v>2520000</v>
          </cell>
          <cell r="H1701">
            <v>0</v>
          </cell>
          <cell r="I1701">
            <v>0</v>
          </cell>
          <cell r="J1701">
            <v>2520000</v>
          </cell>
          <cell r="K1701">
            <v>0</v>
          </cell>
          <cell r="L1701">
            <v>1980000</v>
          </cell>
          <cell r="M1701">
            <v>0</v>
          </cell>
          <cell r="N1701">
            <v>2520000</v>
          </cell>
          <cell r="O1701">
            <v>0</v>
          </cell>
          <cell r="P1701">
            <v>0</v>
          </cell>
        </row>
        <row r="1702">
          <cell r="B1702" t="str">
            <v>K17DTQT082</v>
          </cell>
          <cell r="C1702" t="str">
            <v>Đỗ Thị Thơm</v>
          </cell>
          <cell r="D1702" t="str">
            <v>D17TXQT02-K</v>
          </cell>
          <cell r="E1702" t="str">
            <v>10</v>
          </cell>
          <cell r="F1702">
            <v>-8670000</v>
          </cell>
          <cell r="G1702">
            <v>2520000</v>
          </cell>
          <cell r="H1702">
            <v>0</v>
          </cell>
          <cell r="I1702">
            <v>0</v>
          </cell>
          <cell r="J1702">
            <v>2520000</v>
          </cell>
          <cell r="K1702">
            <v>0</v>
          </cell>
          <cell r="L1702">
            <v>-6150000</v>
          </cell>
          <cell r="M1702">
            <v>0</v>
          </cell>
          <cell r="N1702">
            <v>2520000</v>
          </cell>
          <cell r="O1702">
            <v>0</v>
          </cell>
          <cell r="P1702">
            <v>2700000</v>
          </cell>
        </row>
        <row r="1703">
          <cell r="B1703" t="str">
            <v>K17DTQT083</v>
          </cell>
          <cell r="C1703" t="str">
            <v>Hà Thu Thủy</v>
          </cell>
          <cell r="D1703" t="str">
            <v>D17TXQT02-K</v>
          </cell>
          <cell r="E1703" t="str">
            <v>10</v>
          </cell>
          <cell r="F1703">
            <v>540000</v>
          </cell>
          <cell r="G1703">
            <v>2520000</v>
          </cell>
          <cell r="H1703">
            <v>0</v>
          </cell>
          <cell r="I1703">
            <v>0</v>
          </cell>
          <cell r="J1703">
            <v>2520000</v>
          </cell>
          <cell r="K1703">
            <v>0</v>
          </cell>
          <cell r="L1703">
            <v>3060000</v>
          </cell>
          <cell r="M1703">
            <v>0</v>
          </cell>
          <cell r="N1703">
            <v>2520000</v>
          </cell>
          <cell r="O1703">
            <v>0</v>
          </cell>
          <cell r="P1703">
            <v>0</v>
          </cell>
        </row>
        <row r="1704">
          <cell r="B1704" t="str">
            <v>K17DTQT084</v>
          </cell>
          <cell r="C1704" t="str">
            <v>Quách Thùy Vân</v>
          </cell>
          <cell r="D1704" t="str">
            <v>D17TXQT03-K</v>
          </cell>
          <cell r="E1704" t="str">
            <v>10</v>
          </cell>
          <cell r="F1704">
            <v>2150000</v>
          </cell>
          <cell r="G1704">
            <v>2520000</v>
          </cell>
          <cell r="H1704">
            <v>0</v>
          </cell>
          <cell r="I1704">
            <v>0</v>
          </cell>
          <cell r="J1704">
            <v>2520000</v>
          </cell>
          <cell r="K1704">
            <v>0</v>
          </cell>
          <cell r="L1704">
            <v>4670000</v>
          </cell>
          <cell r="M1704">
            <v>0</v>
          </cell>
          <cell r="N1704">
            <v>2520000</v>
          </cell>
          <cell r="O1704">
            <v>0</v>
          </cell>
          <cell r="P1704">
            <v>2700000</v>
          </cell>
        </row>
        <row r="1705">
          <cell r="B1705" t="str">
            <v>K17DTQT085</v>
          </cell>
          <cell r="C1705" t="str">
            <v>Trần Phương Giang</v>
          </cell>
          <cell r="D1705" t="str">
            <v>D17TXQT03-K</v>
          </cell>
          <cell r="E1705" t="str">
            <v>10</v>
          </cell>
          <cell r="F1705">
            <v>0</v>
          </cell>
          <cell r="G1705">
            <v>2520000</v>
          </cell>
          <cell r="H1705">
            <v>0</v>
          </cell>
          <cell r="I1705">
            <v>0</v>
          </cell>
          <cell r="J1705">
            <v>2520000</v>
          </cell>
          <cell r="K1705">
            <v>0</v>
          </cell>
          <cell r="L1705">
            <v>2520000</v>
          </cell>
          <cell r="M1705">
            <v>0</v>
          </cell>
          <cell r="N1705">
            <v>2520000</v>
          </cell>
          <cell r="O1705">
            <v>0</v>
          </cell>
          <cell r="P1705">
            <v>2700000</v>
          </cell>
        </row>
        <row r="1706">
          <cell r="B1706" t="str">
            <v>K17DTQT086</v>
          </cell>
          <cell r="C1706" t="str">
            <v>Đào Trọng Đạt</v>
          </cell>
          <cell r="D1706" t="str">
            <v>D17TXQT04-K</v>
          </cell>
          <cell r="E1706" t="str">
            <v>10</v>
          </cell>
          <cell r="F1706">
            <v>0</v>
          </cell>
          <cell r="G1706">
            <v>2520000</v>
          </cell>
          <cell r="H1706">
            <v>0</v>
          </cell>
          <cell r="I1706">
            <v>0</v>
          </cell>
          <cell r="J1706">
            <v>2520000</v>
          </cell>
          <cell r="K1706">
            <v>0</v>
          </cell>
          <cell r="L1706">
            <v>2520000</v>
          </cell>
          <cell r="M1706">
            <v>0</v>
          </cell>
          <cell r="N1706">
            <v>2520000</v>
          </cell>
          <cell r="O1706">
            <v>0</v>
          </cell>
          <cell r="P1706">
            <v>0</v>
          </cell>
        </row>
        <row r="1707">
          <cell r="B1707" t="str">
            <v>K17DTQT087</v>
          </cell>
          <cell r="C1707" t="str">
            <v>Quách Thị Thúy</v>
          </cell>
          <cell r="D1707" t="str">
            <v>D17TXQT04-K</v>
          </cell>
          <cell r="E1707" t="str">
            <v>10</v>
          </cell>
          <cell r="F1707">
            <v>90000</v>
          </cell>
          <cell r="G1707">
            <v>2520000</v>
          </cell>
          <cell r="H1707">
            <v>0</v>
          </cell>
          <cell r="I1707">
            <v>0</v>
          </cell>
          <cell r="J1707">
            <v>2520000</v>
          </cell>
          <cell r="K1707">
            <v>0</v>
          </cell>
          <cell r="L1707">
            <v>2610000</v>
          </cell>
          <cell r="M1707">
            <v>0</v>
          </cell>
          <cell r="N1707">
            <v>2520000</v>
          </cell>
          <cell r="O1707">
            <v>0</v>
          </cell>
          <cell r="P1707">
            <v>0</v>
          </cell>
        </row>
        <row r="1708">
          <cell r="B1708" t="str">
            <v>K17DTQT088</v>
          </cell>
          <cell r="C1708" t="str">
            <v>Đinh Hồng Anh</v>
          </cell>
          <cell r="D1708" t="str">
            <v>D17TXQT05-K</v>
          </cell>
          <cell r="E1708" t="str">
            <v>10</v>
          </cell>
          <cell r="F1708">
            <v>0</v>
          </cell>
          <cell r="G1708">
            <v>2520000</v>
          </cell>
          <cell r="H1708">
            <v>0</v>
          </cell>
          <cell r="I1708">
            <v>0</v>
          </cell>
          <cell r="J1708">
            <v>2520000</v>
          </cell>
          <cell r="K1708">
            <v>0</v>
          </cell>
          <cell r="L1708">
            <v>2520000</v>
          </cell>
          <cell r="M1708">
            <v>0</v>
          </cell>
          <cell r="N1708">
            <v>2520000</v>
          </cell>
          <cell r="O1708">
            <v>0</v>
          </cell>
          <cell r="P1708">
            <v>2700000</v>
          </cell>
        </row>
        <row r="1709">
          <cell r="B1709" t="str">
            <v>K17DTQT089</v>
          </cell>
          <cell r="C1709" t="str">
            <v>Hoàng Mạnh Cầm</v>
          </cell>
          <cell r="D1709" t="str">
            <v>D17TXQT05-K</v>
          </cell>
          <cell r="E1709" t="str">
            <v>10</v>
          </cell>
          <cell r="F1709">
            <v>0</v>
          </cell>
          <cell r="G1709">
            <v>2520000</v>
          </cell>
          <cell r="H1709">
            <v>0</v>
          </cell>
          <cell r="I1709">
            <v>0</v>
          </cell>
          <cell r="J1709">
            <v>2520000</v>
          </cell>
          <cell r="K1709">
            <v>0</v>
          </cell>
          <cell r="L1709">
            <v>2520000</v>
          </cell>
          <cell r="M1709">
            <v>0</v>
          </cell>
          <cell r="N1709">
            <v>2520000</v>
          </cell>
          <cell r="O1709">
            <v>0</v>
          </cell>
          <cell r="P1709">
            <v>2700000</v>
          </cell>
        </row>
        <row r="1710">
          <cell r="B1710" t="str">
            <v>K17DTQT090</v>
          </cell>
          <cell r="C1710" t="str">
            <v>Mông Đại Dương</v>
          </cell>
          <cell r="D1710" t="str">
            <v>D17TXQT05-K</v>
          </cell>
          <cell r="E1710" t="str">
            <v>10</v>
          </cell>
          <cell r="F1710">
            <v>-540000</v>
          </cell>
          <cell r="G1710">
            <v>2520000</v>
          </cell>
          <cell r="H1710">
            <v>0</v>
          </cell>
          <cell r="I1710">
            <v>0</v>
          </cell>
          <cell r="J1710">
            <v>2520000</v>
          </cell>
          <cell r="K1710">
            <v>0</v>
          </cell>
          <cell r="L1710">
            <v>1980000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</row>
        <row r="1711">
          <cell r="B1711" t="str">
            <v>K17DTQT091</v>
          </cell>
          <cell r="C1711" t="str">
            <v>Trần Thị Hà</v>
          </cell>
          <cell r="D1711" t="str">
            <v>D17TXQT05-K</v>
          </cell>
          <cell r="E1711" t="str">
            <v>10</v>
          </cell>
          <cell r="F1711">
            <v>0</v>
          </cell>
          <cell r="G1711">
            <v>2520000</v>
          </cell>
          <cell r="H1711">
            <v>0</v>
          </cell>
          <cell r="I1711">
            <v>0</v>
          </cell>
          <cell r="J1711">
            <v>2520000</v>
          </cell>
          <cell r="K1711">
            <v>0</v>
          </cell>
          <cell r="L1711">
            <v>2520000</v>
          </cell>
          <cell r="M1711">
            <v>0</v>
          </cell>
          <cell r="N1711">
            <v>2520000</v>
          </cell>
          <cell r="O1711">
            <v>0</v>
          </cell>
          <cell r="P1711">
            <v>2700000</v>
          </cell>
        </row>
        <row r="1712">
          <cell r="B1712" t="str">
            <v>K17DTQT092</v>
          </cell>
          <cell r="C1712" t="str">
            <v>Triệu Hồng Hải</v>
          </cell>
          <cell r="D1712" t="str">
            <v>D17TXQT05-K</v>
          </cell>
          <cell r="E1712" t="str">
            <v>10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</row>
        <row r="1713">
          <cell r="B1713" t="str">
            <v>K17DTQT093</v>
          </cell>
          <cell r="C1713" t="str">
            <v>Linh Thị Hiếu</v>
          </cell>
          <cell r="D1713" t="str">
            <v>D17TXQT05-K</v>
          </cell>
          <cell r="E1713" t="str">
            <v>10</v>
          </cell>
          <cell r="F1713">
            <v>0</v>
          </cell>
          <cell r="G1713">
            <v>2520000</v>
          </cell>
          <cell r="H1713">
            <v>0</v>
          </cell>
          <cell r="I1713">
            <v>0</v>
          </cell>
          <cell r="J1713">
            <v>2520000</v>
          </cell>
          <cell r="K1713">
            <v>0</v>
          </cell>
          <cell r="L1713">
            <v>2520000</v>
          </cell>
          <cell r="M1713">
            <v>0</v>
          </cell>
          <cell r="N1713">
            <v>2520000</v>
          </cell>
          <cell r="O1713">
            <v>0</v>
          </cell>
          <cell r="P1713">
            <v>2700000</v>
          </cell>
        </row>
        <row r="1714">
          <cell r="B1714" t="str">
            <v>K17DTQT094</v>
          </cell>
          <cell r="C1714" t="str">
            <v>Lăng Văn Hưng</v>
          </cell>
          <cell r="D1714" t="str">
            <v>D17TXQT05-K</v>
          </cell>
          <cell r="E1714" t="str">
            <v>10</v>
          </cell>
          <cell r="F1714">
            <v>0</v>
          </cell>
          <cell r="G1714">
            <v>2520000</v>
          </cell>
          <cell r="H1714">
            <v>0</v>
          </cell>
          <cell r="I1714">
            <v>0</v>
          </cell>
          <cell r="J1714">
            <v>2520000</v>
          </cell>
          <cell r="K1714">
            <v>0</v>
          </cell>
          <cell r="L1714">
            <v>2520000</v>
          </cell>
          <cell r="M1714">
            <v>0</v>
          </cell>
          <cell r="N1714">
            <v>2520000</v>
          </cell>
          <cell r="O1714">
            <v>0</v>
          </cell>
          <cell r="P1714">
            <v>0</v>
          </cell>
        </row>
        <row r="1715">
          <cell r="B1715" t="str">
            <v>K17DTQT095</v>
          </cell>
          <cell r="C1715" t="str">
            <v>Nguyễn Thị Thanh Huyền</v>
          </cell>
          <cell r="D1715" t="str">
            <v>D17TXQT05-K</v>
          </cell>
          <cell r="E1715" t="str">
            <v>10</v>
          </cell>
          <cell r="F1715">
            <v>-3900000</v>
          </cell>
          <cell r="G1715">
            <v>2520000</v>
          </cell>
          <cell r="H1715">
            <v>0</v>
          </cell>
          <cell r="I1715">
            <v>0</v>
          </cell>
          <cell r="J1715">
            <v>2520000</v>
          </cell>
          <cell r="K1715">
            <v>0</v>
          </cell>
          <cell r="L1715">
            <v>-1380000</v>
          </cell>
          <cell r="M1715">
            <v>0</v>
          </cell>
          <cell r="N1715">
            <v>2520000</v>
          </cell>
          <cell r="O1715">
            <v>0</v>
          </cell>
          <cell r="P1715">
            <v>0</v>
          </cell>
        </row>
        <row r="1716">
          <cell r="B1716" t="str">
            <v>K17DTQT096</v>
          </cell>
          <cell r="C1716" t="str">
            <v>Chu Thị Kiệu</v>
          </cell>
          <cell r="D1716" t="str">
            <v>D17TXQT05-K</v>
          </cell>
          <cell r="E1716" t="str">
            <v>10</v>
          </cell>
          <cell r="F1716">
            <v>0</v>
          </cell>
          <cell r="G1716">
            <v>2520000</v>
          </cell>
          <cell r="H1716">
            <v>0</v>
          </cell>
          <cell r="I1716">
            <v>0</v>
          </cell>
          <cell r="J1716">
            <v>2520000</v>
          </cell>
          <cell r="K1716">
            <v>0</v>
          </cell>
          <cell r="L1716">
            <v>2520000</v>
          </cell>
          <cell r="M1716">
            <v>0</v>
          </cell>
          <cell r="N1716">
            <v>2520000</v>
          </cell>
          <cell r="O1716">
            <v>0</v>
          </cell>
          <cell r="P1716">
            <v>2700000</v>
          </cell>
        </row>
        <row r="1717">
          <cell r="B1717" t="str">
            <v>K17DTQT097</v>
          </cell>
          <cell r="C1717" t="str">
            <v>Nguyễn Thị Lê Lan</v>
          </cell>
          <cell r="D1717" t="str">
            <v>D17TXQT05-K</v>
          </cell>
          <cell r="E1717" t="str">
            <v>10</v>
          </cell>
          <cell r="F1717">
            <v>0</v>
          </cell>
          <cell r="G1717">
            <v>2520000</v>
          </cell>
          <cell r="H1717">
            <v>0</v>
          </cell>
          <cell r="I1717">
            <v>0</v>
          </cell>
          <cell r="J1717">
            <v>2520000</v>
          </cell>
          <cell r="K1717">
            <v>0</v>
          </cell>
          <cell r="L1717">
            <v>2520000</v>
          </cell>
          <cell r="M1717">
            <v>0</v>
          </cell>
          <cell r="N1717">
            <v>2520000</v>
          </cell>
          <cell r="O1717">
            <v>0</v>
          </cell>
          <cell r="P1717">
            <v>0</v>
          </cell>
        </row>
        <row r="1718">
          <cell r="B1718" t="str">
            <v>K17DTQT098</v>
          </cell>
          <cell r="C1718" t="str">
            <v>Vi Thị Lan</v>
          </cell>
          <cell r="D1718" t="str">
            <v>D17TXQT05-K</v>
          </cell>
          <cell r="E1718" t="str">
            <v>10</v>
          </cell>
          <cell r="F1718">
            <v>0</v>
          </cell>
          <cell r="G1718">
            <v>2520000</v>
          </cell>
          <cell r="H1718">
            <v>0</v>
          </cell>
          <cell r="I1718">
            <v>0</v>
          </cell>
          <cell r="J1718">
            <v>2520000</v>
          </cell>
          <cell r="K1718">
            <v>0</v>
          </cell>
          <cell r="L1718">
            <v>2520000</v>
          </cell>
          <cell r="M1718">
            <v>0</v>
          </cell>
          <cell r="N1718">
            <v>2520000</v>
          </cell>
          <cell r="O1718">
            <v>0</v>
          </cell>
          <cell r="P1718">
            <v>0</v>
          </cell>
        </row>
        <row r="1719">
          <cell r="B1719" t="str">
            <v>K17DTQT099</v>
          </cell>
          <cell r="C1719" t="str">
            <v>Lương Thị Lành</v>
          </cell>
          <cell r="D1719" t="str">
            <v>D17TXQT05-K</v>
          </cell>
          <cell r="E1719" t="str">
            <v>10</v>
          </cell>
          <cell r="F1719">
            <v>0</v>
          </cell>
          <cell r="G1719">
            <v>2520000</v>
          </cell>
          <cell r="H1719">
            <v>0</v>
          </cell>
          <cell r="I1719">
            <v>0</v>
          </cell>
          <cell r="J1719">
            <v>2520000</v>
          </cell>
          <cell r="K1719">
            <v>0</v>
          </cell>
          <cell r="L1719">
            <v>2520000</v>
          </cell>
          <cell r="M1719">
            <v>0</v>
          </cell>
          <cell r="N1719">
            <v>2520000</v>
          </cell>
          <cell r="O1719">
            <v>0</v>
          </cell>
          <cell r="P1719">
            <v>2700000</v>
          </cell>
        </row>
        <row r="1720">
          <cell r="B1720" t="str">
            <v>K17DTQT100</v>
          </cell>
          <cell r="C1720" t="str">
            <v>Dương Thị Linh</v>
          </cell>
          <cell r="D1720" t="str">
            <v>D17TXQT05-K</v>
          </cell>
          <cell r="E1720" t="str">
            <v>10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</row>
        <row r="1721">
          <cell r="B1721" t="str">
            <v>K17DTQT101</v>
          </cell>
          <cell r="C1721" t="str">
            <v>Nông Hữu Mạnh</v>
          </cell>
          <cell r="D1721" t="str">
            <v>D17TXQT05-K</v>
          </cell>
          <cell r="E1721" t="str">
            <v>10</v>
          </cell>
          <cell r="F1721">
            <v>0</v>
          </cell>
          <cell r="G1721">
            <v>2520000</v>
          </cell>
          <cell r="H1721">
            <v>0</v>
          </cell>
          <cell r="I1721">
            <v>0</v>
          </cell>
          <cell r="J1721">
            <v>2520000</v>
          </cell>
          <cell r="K1721">
            <v>0</v>
          </cell>
          <cell r="L1721">
            <v>2520000</v>
          </cell>
          <cell r="M1721">
            <v>0</v>
          </cell>
          <cell r="N1721">
            <v>2520000</v>
          </cell>
          <cell r="O1721">
            <v>0</v>
          </cell>
          <cell r="P1721">
            <v>2700000</v>
          </cell>
        </row>
        <row r="1722">
          <cell r="B1722" t="str">
            <v>K17DTQT102</v>
          </cell>
          <cell r="C1722" t="str">
            <v>Triệu Thị Minh</v>
          </cell>
          <cell r="D1722" t="str">
            <v>D17TXQT05-K</v>
          </cell>
          <cell r="E1722" t="str">
            <v>10</v>
          </cell>
          <cell r="F1722">
            <v>-15000</v>
          </cell>
          <cell r="G1722">
            <v>2520000</v>
          </cell>
          <cell r="H1722">
            <v>0</v>
          </cell>
          <cell r="I1722">
            <v>0</v>
          </cell>
          <cell r="J1722">
            <v>2520000</v>
          </cell>
          <cell r="K1722">
            <v>0</v>
          </cell>
          <cell r="L1722">
            <v>2505000</v>
          </cell>
          <cell r="M1722">
            <v>0</v>
          </cell>
          <cell r="N1722">
            <v>2520000</v>
          </cell>
          <cell r="O1722">
            <v>0</v>
          </cell>
          <cell r="P1722">
            <v>2700000</v>
          </cell>
        </row>
        <row r="1723">
          <cell r="B1723" t="str">
            <v>K17DTQT103</v>
          </cell>
          <cell r="C1723" t="str">
            <v>Nguyễn Thu Ngân</v>
          </cell>
          <cell r="D1723" t="str">
            <v>D17TXQT05-K</v>
          </cell>
          <cell r="E1723" t="str">
            <v>10</v>
          </cell>
          <cell r="F1723">
            <v>0</v>
          </cell>
          <cell r="G1723">
            <v>2520000</v>
          </cell>
          <cell r="H1723">
            <v>0</v>
          </cell>
          <cell r="I1723">
            <v>0</v>
          </cell>
          <cell r="J1723">
            <v>2520000</v>
          </cell>
          <cell r="K1723">
            <v>0</v>
          </cell>
          <cell r="L1723">
            <v>2520000</v>
          </cell>
          <cell r="M1723">
            <v>0</v>
          </cell>
          <cell r="N1723">
            <v>2520000</v>
          </cell>
          <cell r="O1723">
            <v>0</v>
          </cell>
          <cell r="P1723">
            <v>2700000</v>
          </cell>
        </row>
        <row r="1724">
          <cell r="B1724" t="str">
            <v>K17DTQT104</v>
          </cell>
          <cell r="C1724" t="str">
            <v>Vũ Thị Nhàn</v>
          </cell>
          <cell r="D1724" t="str">
            <v>D17TXQT05-K</v>
          </cell>
          <cell r="E1724" t="str">
            <v>10</v>
          </cell>
          <cell r="F1724">
            <v>0</v>
          </cell>
          <cell r="G1724">
            <v>2520000</v>
          </cell>
          <cell r="H1724">
            <v>0</v>
          </cell>
          <cell r="I1724">
            <v>0</v>
          </cell>
          <cell r="J1724">
            <v>2520000</v>
          </cell>
          <cell r="K1724">
            <v>0</v>
          </cell>
          <cell r="L1724">
            <v>2520000</v>
          </cell>
          <cell r="M1724">
            <v>0</v>
          </cell>
          <cell r="N1724">
            <v>2520000</v>
          </cell>
          <cell r="O1724">
            <v>0</v>
          </cell>
          <cell r="P1724">
            <v>2700000</v>
          </cell>
        </row>
        <row r="1725">
          <cell r="B1725" t="str">
            <v>K17DTQT105</v>
          </cell>
          <cell r="C1725" t="str">
            <v>Hoàng Thị Minh Phượng</v>
          </cell>
          <cell r="D1725" t="str">
            <v>D17TXQT05-K</v>
          </cell>
          <cell r="E1725" t="str">
            <v>10</v>
          </cell>
          <cell r="F1725">
            <v>0</v>
          </cell>
          <cell r="G1725">
            <v>2520000</v>
          </cell>
          <cell r="H1725">
            <v>0</v>
          </cell>
          <cell r="I1725">
            <v>0</v>
          </cell>
          <cell r="J1725">
            <v>2520000</v>
          </cell>
          <cell r="K1725">
            <v>0</v>
          </cell>
          <cell r="L1725">
            <v>2520000</v>
          </cell>
          <cell r="M1725">
            <v>0</v>
          </cell>
          <cell r="N1725">
            <v>2520000</v>
          </cell>
          <cell r="O1725">
            <v>0</v>
          </cell>
          <cell r="P1725">
            <v>0</v>
          </cell>
        </row>
        <row r="1726">
          <cell r="B1726" t="str">
            <v>K17DTQT106</v>
          </cell>
          <cell r="C1726" t="str">
            <v>Hồ Thu Quyên</v>
          </cell>
          <cell r="D1726" t="str">
            <v>D17TXQT05-K</v>
          </cell>
          <cell r="E1726" t="str">
            <v>10</v>
          </cell>
          <cell r="F1726">
            <v>0</v>
          </cell>
          <cell r="G1726">
            <v>2520000</v>
          </cell>
          <cell r="H1726">
            <v>0</v>
          </cell>
          <cell r="I1726">
            <v>0</v>
          </cell>
          <cell r="J1726">
            <v>2520000</v>
          </cell>
          <cell r="K1726">
            <v>0</v>
          </cell>
          <cell r="L1726">
            <v>2520000</v>
          </cell>
          <cell r="M1726">
            <v>0</v>
          </cell>
          <cell r="N1726">
            <v>2520000</v>
          </cell>
          <cell r="O1726">
            <v>0</v>
          </cell>
          <cell r="P1726">
            <v>2700000</v>
          </cell>
        </row>
        <row r="1727">
          <cell r="B1727" t="str">
            <v>K17DTQT107</v>
          </cell>
          <cell r="C1727" t="str">
            <v>Vi Thị Thắm</v>
          </cell>
          <cell r="D1727" t="str">
            <v>D17TXQT05-K</v>
          </cell>
          <cell r="E1727" t="str">
            <v>10</v>
          </cell>
          <cell r="F1727">
            <v>0</v>
          </cell>
          <cell r="G1727">
            <v>2520000</v>
          </cell>
          <cell r="H1727">
            <v>0</v>
          </cell>
          <cell r="I1727">
            <v>0</v>
          </cell>
          <cell r="J1727">
            <v>2520000</v>
          </cell>
          <cell r="K1727">
            <v>0</v>
          </cell>
          <cell r="L1727">
            <v>2520000</v>
          </cell>
          <cell r="M1727">
            <v>0</v>
          </cell>
          <cell r="N1727">
            <v>2520000</v>
          </cell>
          <cell r="O1727">
            <v>0</v>
          </cell>
          <cell r="P1727">
            <v>0</v>
          </cell>
        </row>
        <row r="1728">
          <cell r="B1728" t="str">
            <v>K17DTQT108</v>
          </cell>
          <cell r="C1728" t="str">
            <v>Nguyễn Thị Thu Thảo</v>
          </cell>
          <cell r="D1728" t="str">
            <v>D17TXQT05-K</v>
          </cell>
          <cell r="E1728" t="str">
            <v>10</v>
          </cell>
          <cell r="F1728">
            <v>0</v>
          </cell>
          <cell r="G1728">
            <v>2520000</v>
          </cell>
          <cell r="H1728">
            <v>0</v>
          </cell>
          <cell r="I1728">
            <v>0</v>
          </cell>
          <cell r="J1728">
            <v>2520000</v>
          </cell>
          <cell r="K1728">
            <v>0</v>
          </cell>
          <cell r="L1728">
            <v>2520000</v>
          </cell>
          <cell r="M1728">
            <v>0</v>
          </cell>
          <cell r="N1728">
            <v>2520000</v>
          </cell>
          <cell r="O1728">
            <v>0</v>
          </cell>
          <cell r="P1728">
            <v>0</v>
          </cell>
        </row>
        <row r="1729">
          <cell r="B1729" t="str">
            <v>K17DTQT109</v>
          </cell>
          <cell r="C1729" t="str">
            <v>Dương Thị Thảo</v>
          </cell>
          <cell r="D1729" t="str">
            <v>D17TXQT05-K</v>
          </cell>
          <cell r="E1729" t="str">
            <v>10</v>
          </cell>
          <cell r="F1729">
            <v>0</v>
          </cell>
          <cell r="G1729">
            <v>2520000</v>
          </cell>
          <cell r="H1729">
            <v>0</v>
          </cell>
          <cell r="I1729">
            <v>0</v>
          </cell>
          <cell r="J1729">
            <v>2520000</v>
          </cell>
          <cell r="K1729">
            <v>0</v>
          </cell>
          <cell r="L1729">
            <v>2520000</v>
          </cell>
          <cell r="M1729">
            <v>0</v>
          </cell>
          <cell r="N1729">
            <v>2520000</v>
          </cell>
          <cell r="O1729">
            <v>0</v>
          </cell>
          <cell r="P1729">
            <v>0</v>
          </cell>
        </row>
        <row r="1730">
          <cell r="B1730" t="str">
            <v>K17DTQT110</v>
          </cell>
          <cell r="C1730" t="str">
            <v>Nông Thị Thương</v>
          </cell>
          <cell r="D1730" t="str">
            <v>D17TXQT05-K</v>
          </cell>
          <cell r="E1730" t="str">
            <v>10</v>
          </cell>
          <cell r="F1730">
            <v>-990000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-990000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</row>
        <row r="1731">
          <cell r="B1731" t="str">
            <v>K17DTQT111</v>
          </cell>
          <cell r="C1731" t="str">
            <v>Lộc Thị Thùy</v>
          </cell>
          <cell r="D1731" t="str">
            <v>D17TXQT05-K</v>
          </cell>
          <cell r="E1731" t="str">
            <v>10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</row>
        <row r="1732">
          <cell r="B1732" t="str">
            <v>K17DTQT112</v>
          </cell>
          <cell r="C1732" t="str">
            <v>Nguyễn Thị Thanh Thủy</v>
          </cell>
          <cell r="D1732" t="str">
            <v>D17TXQT05-K</v>
          </cell>
          <cell r="E1732" t="str">
            <v>10</v>
          </cell>
          <cell r="F1732">
            <v>2700000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2700000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</row>
        <row r="1733">
          <cell r="B1733" t="str">
            <v>K17DTQT113</v>
          </cell>
          <cell r="C1733" t="str">
            <v>Dương Thị Thu Trang</v>
          </cell>
          <cell r="D1733" t="str">
            <v>D17TXQT05-K</v>
          </cell>
          <cell r="E1733" t="str">
            <v>10</v>
          </cell>
          <cell r="F1733">
            <v>0</v>
          </cell>
          <cell r="G1733">
            <v>2520000</v>
          </cell>
          <cell r="H1733">
            <v>0</v>
          </cell>
          <cell r="I1733">
            <v>0</v>
          </cell>
          <cell r="J1733">
            <v>2520000</v>
          </cell>
          <cell r="K1733">
            <v>0</v>
          </cell>
          <cell r="L1733">
            <v>2520000</v>
          </cell>
          <cell r="M1733">
            <v>0</v>
          </cell>
          <cell r="N1733">
            <v>2520000</v>
          </cell>
          <cell r="O1733">
            <v>0</v>
          </cell>
          <cell r="P1733">
            <v>0</v>
          </cell>
        </row>
        <row r="1734">
          <cell r="B1734" t="str">
            <v>K17DTQT114</v>
          </cell>
          <cell r="C1734" t="str">
            <v>Hoàng Thu Trang</v>
          </cell>
          <cell r="D1734" t="str">
            <v>D17TXQT05-K</v>
          </cell>
          <cell r="E1734" t="str">
            <v>10</v>
          </cell>
          <cell r="F1734">
            <v>0</v>
          </cell>
          <cell r="G1734">
            <v>2520000</v>
          </cell>
          <cell r="H1734">
            <v>0</v>
          </cell>
          <cell r="I1734">
            <v>0</v>
          </cell>
          <cell r="J1734">
            <v>2520000</v>
          </cell>
          <cell r="K1734">
            <v>0</v>
          </cell>
          <cell r="L1734">
            <v>2520000</v>
          </cell>
          <cell r="M1734">
            <v>0</v>
          </cell>
          <cell r="N1734">
            <v>2520000</v>
          </cell>
          <cell r="O1734">
            <v>0</v>
          </cell>
          <cell r="P1734">
            <v>0</v>
          </cell>
        </row>
        <row r="1735">
          <cell r="B1735" t="str">
            <v>K17DTQT115</v>
          </cell>
          <cell r="C1735" t="str">
            <v>Chu Trung Trí</v>
          </cell>
          <cell r="D1735" t="str">
            <v>D17TXQT05-K</v>
          </cell>
          <cell r="E1735" t="str">
            <v>10</v>
          </cell>
          <cell r="F1735">
            <v>-3300000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-3300000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</row>
        <row r="1736">
          <cell r="B1736" t="str">
            <v>K17DTQT116</v>
          </cell>
          <cell r="C1736" t="str">
            <v>Trần Thanh Xuân</v>
          </cell>
          <cell r="D1736" t="str">
            <v>D17TXQT05-K</v>
          </cell>
          <cell r="E1736" t="str">
            <v>10</v>
          </cell>
          <cell r="F1736">
            <v>0</v>
          </cell>
          <cell r="G1736">
            <v>2520000</v>
          </cell>
          <cell r="H1736">
            <v>0</v>
          </cell>
          <cell r="I1736">
            <v>0</v>
          </cell>
          <cell r="J1736">
            <v>2520000</v>
          </cell>
          <cell r="K1736">
            <v>0</v>
          </cell>
          <cell r="L1736">
            <v>2520000</v>
          </cell>
          <cell r="M1736">
            <v>0</v>
          </cell>
          <cell r="N1736">
            <v>2520000</v>
          </cell>
          <cell r="O1736">
            <v>0</v>
          </cell>
          <cell r="P1736">
            <v>0</v>
          </cell>
        </row>
        <row r="1737">
          <cell r="B1737" t="str">
            <v>K17DTQT117</v>
          </cell>
          <cell r="C1737" t="str">
            <v>Lâm Thị Xuyến</v>
          </cell>
          <cell r="D1737" t="str">
            <v>D17TXQT05-K</v>
          </cell>
          <cell r="E1737" t="str">
            <v>10</v>
          </cell>
          <cell r="F1737">
            <v>0</v>
          </cell>
          <cell r="G1737">
            <v>2520000</v>
          </cell>
          <cell r="H1737">
            <v>0</v>
          </cell>
          <cell r="I1737">
            <v>0</v>
          </cell>
          <cell r="J1737">
            <v>2520000</v>
          </cell>
          <cell r="K1737">
            <v>0</v>
          </cell>
          <cell r="L1737">
            <v>2520000</v>
          </cell>
          <cell r="M1737">
            <v>0</v>
          </cell>
          <cell r="N1737">
            <v>2520000</v>
          </cell>
          <cell r="O1737">
            <v>0</v>
          </cell>
          <cell r="P1737">
            <v>0</v>
          </cell>
        </row>
        <row r="1738">
          <cell r="B1738" t="str">
            <v>K17DTQT120</v>
          </cell>
          <cell r="C1738" t="str">
            <v>Hà Thị Ngân</v>
          </cell>
          <cell r="D1738" t="str">
            <v>D17TXQT02-K</v>
          </cell>
          <cell r="E1738" t="str">
            <v>10</v>
          </cell>
          <cell r="F1738">
            <v>540000</v>
          </cell>
          <cell r="G1738">
            <v>2520000</v>
          </cell>
          <cell r="H1738">
            <v>0</v>
          </cell>
          <cell r="I1738">
            <v>0</v>
          </cell>
          <cell r="J1738">
            <v>2520000</v>
          </cell>
          <cell r="K1738">
            <v>0</v>
          </cell>
          <cell r="L1738">
            <v>3060000</v>
          </cell>
          <cell r="M1738">
            <v>0</v>
          </cell>
          <cell r="N1738">
            <v>2520000</v>
          </cell>
          <cell r="O1738">
            <v>0</v>
          </cell>
          <cell r="P1738">
            <v>0</v>
          </cell>
        </row>
        <row r="1739">
          <cell r="B1739" t="str">
            <v>K17DTVT001</v>
          </cell>
          <cell r="C1739" t="str">
            <v>Phạm Tuấn Dũng</v>
          </cell>
          <cell r="D1739" t="str">
            <v>D17TXVT01-K</v>
          </cell>
          <cell r="E1739" t="str">
            <v>10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</row>
        <row r="1740">
          <cell r="B1740" t="str">
            <v>K17DTVT002</v>
          </cell>
          <cell r="C1740" t="str">
            <v>Nguyễn Đình Hoạch</v>
          </cell>
          <cell r="D1740" t="str">
            <v>D17TXVT01-K</v>
          </cell>
          <cell r="E1740" t="str">
            <v>10</v>
          </cell>
          <cell r="F1740">
            <v>540000</v>
          </cell>
          <cell r="G1740">
            <v>2880000</v>
          </cell>
          <cell r="H1740">
            <v>0</v>
          </cell>
          <cell r="I1740">
            <v>0</v>
          </cell>
          <cell r="J1740">
            <v>2880000</v>
          </cell>
          <cell r="K1740">
            <v>0</v>
          </cell>
          <cell r="L1740">
            <v>3420000</v>
          </cell>
          <cell r="M1740">
            <v>0</v>
          </cell>
          <cell r="N1740">
            <v>2880000</v>
          </cell>
          <cell r="O1740">
            <v>0</v>
          </cell>
          <cell r="P1740">
            <v>0</v>
          </cell>
        </row>
        <row r="1741">
          <cell r="B1741" t="str">
            <v>K17DTVT003</v>
          </cell>
          <cell r="C1741" t="str">
            <v>Phạm Thế Kỷ</v>
          </cell>
          <cell r="D1741" t="str">
            <v>D17TXVT01-K</v>
          </cell>
          <cell r="E1741" t="str">
            <v>10</v>
          </cell>
          <cell r="F1741">
            <v>0</v>
          </cell>
          <cell r="G1741">
            <v>2880000</v>
          </cell>
          <cell r="H1741">
            <v>0</v>
          </cell>
          <cell r="I1741">
            <v>0</v>
          </cell>
          <cell r="J1741">
            <v>2880000</v>
          </cell>
          <cell r="K1741">
            <v>0</v>
          </cell>
          <cell r="L1741">
            <v>2880000</v>
          </cell>
          <cell r="M1741">
            <v>0</v>
          </cell>
          <cell r="N1741">
            <v>5760000</v>
          </cell>
          <cell r="O1741">
            <v>0</v>
          </cell>
          <cell r="P1741">
            <v>0</v>
          </cell>
        </row>
        <row r="1742">
          <cell r="B1742" t="str">
            <v>K17DTVT004</v>
          </cell>
          <cell r="C1742" t="str">
            <v>Lại Văn Nghị</v>
          </cell>
          <cell r="D1742" t="str">
            <v>D17TXVT01-K</v>
          </cell>
          <cell r="E1742" t="str">
            <v>10</v>
          </cell>
          <cell r="F1742">
            <v>0</v>
          </cell>
          <cell r="G1742">
            <v>2880000</v>
          </cell>
          <cell r="H1742">
            <v>0</v>
          </cell>
          <cell r="I1742">
            <v>0</v>
          </cell>
          <cell r="J1742">
            <v>2880000</v>
          </cell>
          <cell r="K1742">
            <v>0</v>
          </cell>
          <cell r="L1742">
            <v>2880000</v>
          </cell>
          <cell r="M1742">
            <v>0</v>
          </cell>
          <cell r="N1742">
            <v>5760000</v>
          </cell>
          <cell r="O1742">
            <v>0</v>
          </cell>
          <cell r="P1742">
            <v>0</v>
          </cell>
        </row>
        <row r="1743">
          <cell r="B1743" t="str">
            <v>K17DTVT005</v>
          </cell>
          <cell r="C1743" t="str">
            <v>Bùi Tiến Ngọc</v>
          </cell>
          <cell r="D1743" t="str">
            <v>D17TXVT01-K</v>
          </cell>
          <cell r="E1743" t="str">
            <v>10</v>
          </cell>
          <cell r="F1743">
            <v>0</v>
          </cell>
          <cell r="G1743">
            <v>2880000</v>
          </cell>
          <cell r="H1743">
            <v>0</v>
          </cell>
          <cell r="I1743">
            <v>0</v>
          </cell>
          <cell r="J1743">
            <v>2880000</v>
          </cell>
          <cell r="K1743">
            <v>0</v>
          </cell>
          <cell r="L1743">
            <v>2880000</v>
          </cell>
          <cell r="M1743">
            <v>0</v>
          </cell>
          <cell r="N1743">
            <v>2880000</v>
          </cell>
          <cell r="O1743">
            <v>0</v>
          </cell>
          <cell r="P1743">
            <v>0</v>
          </cell>
        </row>
        <row r="1744">
          <cell r="B1744" t="str">
            <v>K17DTVT006</v>
          </cell>
          <cell r="C1744" t="str">
            <v>Phạm Thái Quang</v>
          </cell>
          <cell r="D1744" t="str">
            <v>D17TXVT01-K</v>
          </cell>
          <cell r="E1744" t="str">
            <v>10</v>
          </cell>
          <cell r="F1744">
            <v>0</v>
          </cell>
          <cell r="G1744">
            <v>2880000</v>
          </cell>
          <cell r="H1744">
            <v>0</v>
          </cell>
          <cell r="I1744">
            <v>0</v>
          </cell>
          <cell r="J1744">
            <v>2880000</v>
          </cell>
          <cell r="K1744">
            <v>0</v>
          </cell>
          <cell r="L1744">
            <v>2880000</v>
          </cell>
          <cell r="M1744">
            <v>0</v>
          </cell>
          <cell r="N1744">
            <v>2880000</v>
          </cell>
          <cell r="O1744">
            <v>0</v>
          </cell>
          <cell r="P1744">
            <v>0</v>
          </cell>
        </row>
        <row r="1745">
          <cell r="B1745" t="str">
            <v>K17DTVT007</v>
          </cell>
          <cell r="C1745" t="str">
            <v>Nguyễn Quang Tạo</v>
          </cell>
          <cell r="D1745" t="str">
            <v>D17TXVT01-K</v>
          </cell>
          <cell r="E1745" t="str">
            <v>10</v>
          </cell>
          <cell r="F1745">
            <v>0</v>
          </cell>
          <cell r="G1745">
            <v>2880000</v>
          </cell>
          <cell r="H1745">
            <v>0</v>
          </cell>
          <cell r="I1745">
            <v>0</v>
          </cell>
          <cell r="J1745">
            <v>2880000</v>
          </cell>
          <cell r="K1745">
            <v>0</v>
          </cell>
          <cell r="L1745">
            <v>2880000</v>
          </cell>
          <cell r="M1745">
            <v>0</v>
          </cell>
          <cell r="N1745">
            <v>2880000</v>
          </cell>
          <cell r="O1745">
            <v>0</v>
          </cell>
          <cell r="P1745">
            <v>0</v>
          </cell>
        </row>
        <row r="1746">
          <cell r="B1746" t="str">
            <v>K17DTVT008</v>
          </cell>
          <cell r="C1746" t="str">
            <v>Đào Mạnh Thắng</v>
          </cell>
          <cell r="D1746" t="str">
            <v>D17TXVT01-K</v>
          </cell>
          <cell r="E1746" t="str">
            <v>10</v>
          </cell>
          <cell r="F1746">
            <v>0</v>
          </cell>
          <cell r="G1746">
            <v>2880000</v>
          </cell>
          <cell r="H1746">
            <v>0</v>
          </cell>
          <cell r="I1746">
            <v>0</v>
          </cell>
          <cell r="J1746">
            <v>2880000</v>
          </cell>
          <cell r="K1746">
            <v>0</v>
          </cell>
          <cell r="L1746">
            <v>2880000</v>
          </cell>
          <cell r="M1746">
            <v>0</v>
          </cell>
          <cell r="N1746">
            <v>2880000</v>
          </cell>
          <cell r="O1746">
            <v>0</v>
          </cell>
          <cell r="P1746">
            <v>0</v>
          </cell>
        </row>
        <row r="1747">
          <cell r="B1747" t="str">
            <v>K17DTVT009</v>
          </cell>
          <cell r="C1747" t="str">
            <v>Nguyễn Văn Thọ</v>
          </cell>
          <cell r="D1747" t="str">
            <v>D17TXVT01-K</v>
          </cell>
          <cell r="E1747" t="str">
            <v>10</v>
          </cell>
          <cell r="F1747">
            <v>0</v>
          </cell>
          <cell r="G1747">
            <v>2880000</v>
          </cell>
          <cell r="H1747">
            <v>0</v>
          </cell>
          <cell r="I1747">
            <v>0</v>
          </cell>
          <cell r="J1747">
            <v>2880000</v>
          </cell>
          <cell r="K1747">
            <v>0</v>
          </cell>
          <cell r="L1747">
            <v>2880000</v>
          </cell>
          <cell r="M1747">
            <v>0</v>
          </cell>
          <cell r="N1747">
            <v>2880000</v>
          </cell>
          <cell r="O1747">
            <v>0</v>
          </cell>
          <cell r="P1747">
            <v>0</v>
          </cell>
        </row>
        <row r="1748">
          <cell r="B1748" t="str">
            <v>K17DTVT010</v>
          </cell>
          <cell r="C1748" t="str">
            <v>Bùi Ngọc Tiến</v>
          </cell>
          <cell r="D1748" t="str">
            <v>D17TXVT01-K</v>
          </cell>
          <cell r="E1748" t="str">
            <v>10</v>
          </cell>
          <cell r="F1748">
            <v>0</v>
          </cell>
          <cell r="G1748">
            <v>2880000</v>
          </cell>
          <cell r="H1748">
            <v>0</v>
          </cell>
          <cell r="I1748">
            <v>0</v>
          </cell>
          <cell r="J1748">
            <v>2880000</v>
          </cell>
          <cell r="K1748">
            <v>0</v>
          </cell>
          <cell r="L1748">
            <v>2880000</v>
          </cell>
          <cell r="M1748">
            <v>0</v>
          </cell>
          <cell r="N1748">
            <v>2880000</v>
          </cell>
          <cell r="O1748">
            <v>0</v>
          </cell>
          <cell r="P1748">
            <v>0</v>
          </cell>
        </row>
        <row r="1749">
          <cell r="B1749" t="str">
            <v>K17DTVT011</v>
          </cell>
          <cell r="C1749" t="str">
            <v>Đặng Vũ Tiễn</v>
          </cell>
          <cell r="D1749" t="str">
            <v>D17TXVT01-K</v>
          </cell>
          <cell r="E1749" t="str">
            <v>10</v>
          </cell>
          <cell r="F1749">
            <v>0</v>
          </cell>
          <cell r="G1749">
            <v>2880000</v>
          </cell>
          <cell r="H1749">
            <v>0</v>
          </cell>
          <cell r="I1749">
            <v>0</v>
          </cell>
          <cell r="J1749">
            <v>2880000</v>
          </cell>
          <cell r="K1749">
            <v>0</v>
          </cell>
          <cell r="L1749">
            <v>2880000</v>
          </cell>
          <cell r="M1749">
            <v>0</v>
          </cell>
          <cell r="N1749">
            <v>2880000</v>
          </cell>
          <cell r="O1749">
            <v>0</v>
          </cell>
          <cell r="P1749">
            <v>0</v>
          </cell>
        </row>
        <row r="1750">
          <cell r="B1750" t="str">
            <v>K17DTVT012</v>
          </cell>
          <cell r="C1750" t="str">
            <v>Nguyễn Thành Trung</v>
          </cell>
          <cell r="D1750" t="str">
            <v>D17TXVT01-K</v>
          </cell>
          <cell r="E1750" t="str">
            <v>10</v>
          </cell>
          <cell r="F1750">
            <v>540000</v>
          </cell>
          <cell r="G1750">
            <v>2880000</v>
          </cell>
          <cell r="H1750">
            <v>0</v>
          </cell>
          <cell r="I1750">
            <v>0</v>
          </cell>
          <cell r="J1750">
            <v>2880000</v>
          </cell>
          <cell r="K1750">
            <v>0</v>
          </cell>
          <cell r="L1750">
            <v>3420000</v>
          </cell>
          <cell r="M1750">
            <v>0</v>
          </cell>
          <cell r="N1750">
            <v>2800000</v>
          </cell>
          <cell r="O1750">
            <v>0</v>
          </cell>
          <cell r="P1750">
            <v>0</v>
          </cell>
        </row>
        <row r="1751">
          <cell r="B1751" t="str">
            <v>K17DTVT013</v>
          </cell>
          <cell r="C1751" t="str">
            <v>Trần Minh Truyền</v>
          </cell>
          <cell r="D1751" t="str">
            <v>D17TXVT01-K</v>
          </cell>
          <cell r="E1751" t="str">
            <v>10</v>
          </cell>
          <cell r="F1751">
            <v>0</v>
          </cell>
          <cell r="G1751">
            <v>2880000</v>
          </cell>
          <cell r="H1751">
            <v>0</v>
          </cell>
          <cell r="I1751">
            <v>0</v>
          </cell>
          <cell r="J1751">
            <v>2880000</v>
          </cell>
          <cell r="K1751">
            <v>0</v>
          </cell>
          <cell r="L1751">
            <v>2880000</v>
          </cell>
          <cell r="M1751">
            <v>0</v>
          </cell>
          <cell r="N1751">
            <v>2872300</v>
          </cell>
          <cell r="O1751">
            <v>0</v>
          </cell>
          <cell r="P1751">
            <v>0</v>
          </cell>
        </row>
        <row r="1752">
          <cell r="B1752" t="str">
            <v>K17DTVT014</v>
          </cell>
          <cell r="C1752" t="str">
            <v>Nông Hải Ninh</v>
          </cell>
          <cell r="D1752" t="str">
            <v>D17TXVT01-B</v>
          </cell>
          <cell r="E1752" t="str">
            <v>10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</row>
        <row r="1753">
          <cell r="B1753" t="str">
            <v>K18DTCN001</v>
          </cell>
          <cell r="C1753" t="str">
            <v>Lê Tuấn Anh</v>
          </cell>
          <cell r="D1753" t="str">
            <v>D18TXCN01-K</v>
          </cell>
          <cell r="E1753" t="str">
            <v>10</v>
          </cell>
          <cell r="F1753">
            <v>3825000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3825000</v>
          </cell>
          <cell r="M1753">
            <v>3825000</v>
          </cell>
          <cell r="N1753">
            <v>0</v>
          </cell>
          <cell r="O1753">
            <v>4500000</v>
          </cell>
          <cell r="P1753">
            <v>0</v>
          </cell>
        </row>
        <row r="1754">
          <cell r="B1754" t="str">
            <v>K18DTCN002</v>
          </cell>
          <cell r="C1754" t="str">
            <v xml:space="preserve">Nguyễn Văn Ánh </v>
          </cell>
          <cell r="D1754" t="str">
            <v>D18TXCN01-K</v>
          </cell>
          <cell r="E1754" t="str">
            <v>10</v>
          </cell>
          <cell r="F1754">
            <v>3825000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3825000</v>
          </cell>
          <cell r="M1754">
            <v>3825000</v>
          </cell>
          <cell r="N1754">
            <v>0</v>
          </cell>
          <cell r="O1754">
            <v>4500000</v>
          </cell>
          <cell r="P1754">
            <v>0</v>
          </cell>
        </row>
        <row r="1755">
          <cell r="B1755" t="str">
            <v>K18DTCN003</v>
          </cell>
          <cell r="C1755" t="str">
            <v>Đinh Xuân Âu</v>
          </cell>
          <cell r="D1755" t="str">
            <v>D18TXCN01-K</v>
          </cell>
          <cell r="E1755" t="str">
            <v>10</v>
          </cell>
          <cell r="F1755">
            <v>3825000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3825000</v>
          </cell>
          <cell r="M1755">
            <v>3825000</v>
          </cell>
          <cell r="N1755">
            <v>0</v>
          </cell>
          <cell r="O1755">
            <v>4500000</v>
          </cell>
          <cell r="P1755">
            <v>0</v>
          </cell>
        </row>
        <row r="1756">
          <cell r="B1756" t="str">
            <v>K18DTCN005</v>
          </cell>
          <cell r="C1756" t="str">
            <v>Toàn Chí Dũng</v>
          </cell>
          <cell r="D1756" t="str">
            <v>D18TXCN01-K</v>
          </cell>
          <cell r="E1756" t="str">
            <v>10</v>
          </cell>
          <cell r="F1756">
            <v>3825000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3825000</v>
          </cell>
          <cell r="M1756">
            <v>3825000</v>
          </cell>
          <cell r="N1756">
            <v>0</v>
          </cell>
          <cell r="O1756">
            <v>4500000</v>
          </cell>
          <cell r="P1756">
            <v>0</v>
          </cell>
        </row>
        <row r="1757">
          <cell r="B1757" t="str">
            <v>K18DTCN006</v>
          </cell>
          <cell r="C1757" t="str">
            <v>Đỗ Tiến Dũng</v>
          </cell>
          <cell r="D1757" t="str">
            <v>D18TXCN01-K</v>
          </cell>
          <cell r="E1757" t="str">
            <v>10</v>
          </cell>
          <cell r="F1757">
            <v>3825000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3825000</v>
          </cell>
          <cell r="M1757">
            <v>3825000</v>
          </cell>
          <cell r="N1757">
            <v>0</v>
          </cell>
          <cell r="O1757">
            <v>4500000</v>
          </cell>
          <cell r="P1757">
            <v>0</v>
          </cell>
        </row>
        <row r="1758">
          <cell r="B1758" t="str">
            <v>K18DTCN007</v>
          </cell>
          <cell r="C1758" t="str">
            <v>Bùi Đức Đạt</v>
          </cell>
          <cell r="D1758" t="str">
            <v>D18TXCN01-K</v>
          </cell>
          <cell r="E1758" t="str">
            <v>10</v>
          </cell>
          <cell r="F1758">
            <v>3825000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3825000</v>
          </cell>
          <cell r="M1758">
            <v>3825000</v>
          </cell>
          <cell r="N1758">
            <v>0</v>
          </cell>
          <cell r="O1758">
            <v>4500000</v>
          </cell>
          <cell r="P1758">
            <v>0</v>
          </cell>
        </row>
        <row r="1759">
          <cell r="B1759" t="str">
            <v>K18DTCN008</v>
          </cell>
          <cell r="C1759" t="str">
            <v>Vũ Tiễn Đăng</v>
          </cell>
          <cell r="D1759" t="str">
            <v>D18TXCN01-K</v>
          </cell>
          <cell r="E1759" t="str">
            <v>10</v>
          </cell>
          <cell r="F1759">
            <v>3825000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3825000</v>
          </cell>
          <cell r="M1759">
            <v>3825000</v>
          </cell>
          <cell r="N1759">
            <v>0</v>
          </cell>
          <cell r="O1759">
            <v>4500000</v>
          </cell>
          <cell r="P1759">
            <v>0</v>
          </cell>
        </row>
        <row r="1760">
          <cell r="B1760" t="str">
            <v>K18DTCN009</v>
          </cell>
          <cell r="C1760" t="str">
            <v>Nguyễn Văn Đoàn</v>
          </cell>
          <cell r="D1760" t="str">
            <v>D18TXCN01-K</v>
          </cell>
          <cell r="E1760" t="str">
            <v>10</v>
          </cell>
          <cell r="F1760">
            <v>3825000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3825000</v>
          </cell>
          <cell r="M1760">
            <v>3825000</v>
          </cell>
          <cell r="N1760">
            <v>0</v>
          </cell>
          <cell r="O1760">
            <v>4500000</v>
          </cell>
          <cell r="P1760">
            <v>0</v>
          </cell>
        </row>
        <row r="1761">
          <cell r="B1761" t="str">
            <v>K18DTCN010</v>
          </cell>
          <cell r="C1761" t="str">
            <v>Nguyễn Đức Đôn</v>
          </cell>
          <cell r="D1761" t="str">
            <v>D18TXCN01-K</v>
          </cell>
          <cell r="E1761" t="str">
            <v>10</v>
          </cell>
          <cell r="F1761">
            <v>3825000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3825000</v>
          </cell>
          <cell r="M1761">
            <v>3825000</v>
          </cell>
          <cell r="N1761">
            <v>0</v>
          </cell>
          <cell r="O1761">
            <v>4500000</v>
          </cell>
          <cell r="P1761">
            <v>0</v>
          </cell>
        </row>
        <row r="1762">
          <cell r="B1762" t="str">
            <v>K18DTCN011</v>
          </cell>
          <cell r="C1762" t="str">
            <v>Nguyễn Thành Đông</v>
          </cell>
          <cell r="D1762" t="str">
            <v>D18TXCN01-K</v>
          </cell>
          <cell r="E1762" t="str">
            <v>10</v>
          </cell>
          <cell r="F1762">
            <v>3825000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3825000</v>
          </cell>
          <cell r="M1762">
            <v>3825000</v>
          </cell>
          <cell r="N1762">
            <v>0</v>
          </cell>
          <cell r="O1762">
            <v>4500000</v>
          </cell>
          <cell r="P1762">
            <v>0</v>
          </cell>
        </row>
        <row r="1763">
          <cell r="B1763" t="str">
            <v>K18DTCN012</v>
          </cell>
          <cell r="C1763" t="str">
            <v>Nguyễn Trung Hậu</v>
          </cell>
          <cell r="D1763" t="str">
            <v>D18TXCN01-K</v>
          </cell>
          <cell r="E1763" t="str">
            <v>10</v>
          </cell>
          <cell r="F1763">
            <v>3825000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3825000</v>
          </cell>
          <cell r="M1763">
            <v>3825000</v>
          </cell>
          <cell r="N1763">
            <v>0</v>
          </cell>
          <cell r="O1763">
            <v>4500000</v>
          </cell>
          <cell r="P1763">
            <v>0</v>
          </cell>
        </row>
        <row r="1764">
          <cell r="B1764" t="str">
            <v>K18DTCN013</v>
          </cell>
          <cell r="C1764" t="str">
            <v>Vũ Quang Hoan</v>
          </cell>
          <cell r="D1764" t="str">
            <v>D18TXCN01-K</v>
          </cell>
          <cell r="E1764" t="str">
            <v>10</v>
          </cell>
          <cell r="F1764">
            <v>3825000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3825000</v>
          </cell>
          <cell r="M1764">
            <v>3825000</v>
          </cell>
          <cell r="N1764">
            <v>0</v>
          </cell>
          <cell r="O1764">
            <v>0</v>
          </cell>
          <cell r="P1764">
            <v>0</v>
          </cell>
        </row>
        <row r="1765">
          <cell r="B1765" t="str">
            <v>K18DTCN014</v>
          </cell>
          <cell r="C1765" t="str">
            <v>Đồng Văn Hùng</v>
          </cell>
          <cell r="D1765" t="str">
            <v>D18TXCN01-K</v>
          </cell>
          <cell r="E1765" t="str">
            <v>10</v>
          </cell>
          <cell r="F1765">
            <v>3825000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3825000</v>
          </cell>
          <cell r="M1765">
            <v>3825000</v>
          </cell>
          <cell r="N1765">
            <v>0</v>
          </cell>
          <cell r="O1765">
            <v>4500000</v>
          </cell>
          <cell r="P1765">
            <v>0</v>
          </cell>
        </row>
        <row r="1766">
          <cell r="B1766" t="str">
            <v>K18DTCN015</v>
          </cell>
          <cell r="C1766" t="str">
            <v>Trương Quang Hùng</v>
          </cell>
          <cell r="D1766" t="str">
            <v>D18TXCN01-K</v>
          </cell>
          <cell r="E1766" t="str">
            <v>10</v>
          </cell>
          <cell r="F1766">
            <v>3825000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3825000</v>
          </cell>
          <cell r="M1766">
            <v>3825000</v>
          </cell>
          <cell r="N1766">
            <v>0</v>
          </cell>
          <cell r="O1766">
            <v>4500000</v>
          </cell>
          <cell r="P1766">
            <v>0</v>
          </cell>
        </row>
        <row r="1767">
          <cell r="B1767" t="str">
            <v>K18DTCN016</v>
          </cell>
          <cell r="C1767" t="str">
            <v>Phạm Văn Khanh</v>
          </cell>
          <cell r="D1767" t="str">
            <v>D18TXCN01-K</v>
          </cell>
          <cell r="E1767" t="str">
            <v>10</v>
          </cell>
          <cell r="F1767">
            <v>3825000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3825000</v>
          </cell>
          <cell r="M1767">
            <v>3825000</v>
          </cell>
          <cell r="N1767">
            <v>0</v>
          </cell>
          <cell r="O1767">
            <v>4500000</v>
          </cell>
          <cell r="P1767">
            <v>0</v>
          </cell>
        </row>
        <row r="1768">
          <cell r="B1768" t="str">
            <v>K18DTCN017</v>
          </cell>
          <cell r="C1768" t="str">
            <v>Ngô Quang Khánh</v>
          </cell>
          <cell r="D1768" t="str">
            <v>D18TXCN01-K</v>
          </cell>
          <cell r="E1768" t="str">
            <v>10</v>
          </cell>
          <cell r="F1768">
            <v>3825000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3825000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</row>
        <row r="1769">
          <cell r="B1769" t="str">
            <v>K18DTCN018</v>
          </cell>
          <cell r="C1769" t="str">
            <v>Nguyễn Văn Khương</v>
          </cell>
          <cell r="D1769" t="str">
            <v>D18TXCN01-K</v>
          </cell>
          <cell r="E1769" t="str">
            <v>10</v>
          </cell>
          <cell r="F1769">
            <v>3825000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3825000</v>
          </cell>
          <cell r="M1769">
            <v>3825000</v>
          </cell>
          <cell r="N1769">
            <v>0</v>
          </cell>
          <cell r="O1769">
            <v>4500000</v>
          </cell>
          <cell r="P1769">
            <v>0</v>
          </cell>
        </row>
        <row r="1770">
          <cell r="B1770" t="str">
            <v>K18DTCN019</v>
          </cell>
          <cell r="C1770" t="str">
            <v>Nguyễn Bá Nghĩa</v>
          </cell>
          <cell r="D1770" t="str">
            <v>D18TXCN01-K</v>
          </cell>
          <cell r="E1770" t="str">
            <v>10</v>
          </cell>
          <cell r="F1770">
            <v>3825000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3825000</v>
          </cell>
          <cell r="M1770">
            <v>3825000</v>
          </cell>
          <cell r="N1770">
            <v>0</v>
          </cell>
          <cell r="O1770">
            <v>4500000</v>
          </cell>
          <cell r="P1770">
            <v>0</v>
          </cell>
        </row>
        <row r="1771">
          <cell r="B1771" t="str">
            <v>K18DTCN020</v>
          </cell>
          <cell r="C1771" t="str">
            <v>Phạm Đình Ngọc</v>
          </cell>
          <cell r="D1771" t="str">
            <v>D18TXCN01-K</v>
          </cell>
          <cell r="E1771" t="str">
            <v>10</v>
          </cell>
          <cell r="F1771">
            <v>3825000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3825000</v>
          </cell>
          <cell r="M1771">
            <v>3825000</v>
          </cell>
          <cell r="N1771">
            <v>0</v>
          </cell>
          <cell r="O1771">
            <v>4500000</v>
          </cell>
          <cell r="P1771">
            <v>0</v>
          </cell>
        </row>
        <row r="1772">
          <cell r="B1772" t="str">
            <v>K18DTCN021</v>
          </cell>
          <cell r="C1772" t="str">
            <v>Mạc Đăng Quang</v>
          </cell>
          <cell r="D1772" t="str">
            <v>D18TXCN01-K</v>
          </cell>
          <cell r="E1772" t="str">
            <v>10</v>
          </cell>
          <cell r="F1772">
            <v>3821760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3821760</v>
          </cell>
          <cell r="M1772">
            <v>3825000</v>
          </cell>
          <cell r="N1772">
            <v>0</v>
          </cell>
          <cell r="O1772">
            <v>4500000</v>
          </cell>
          <cell r="P1772">
            <v>0</v>
          </cell>
        </row>
        <row r="1773">
          <cell r="B1773" t="str">
            <v>K18DTCN022</v>
          </cell>
          <cell r="C1773" t="str">
            <v>Nguyễn Tuấn Sơn</v>
          </cell>
          <cell r="D1773" t="str">
            <v>D18TXCN01-K</v>
          </cell>
          <cell r="E1773" t="str">
            <v>10</v>
          </cell>
          <cell r="F1773">
            <v>3825000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3825000</v>
          </cell>
          <cell r="M1773">
            <v>3825000</v>
          </cell>
          <cell r="N1773">
            <v>0</v>
          </cell>
          <cell r="O1773">
            <v>4500000</v>
          </cell>
          <cell r="P1773">
            <v>0</v>
          </cell>
        </row>
        <row r="1774">
          <cell r="B1774" t="str">
            <v>K18DTCN023</v>
          </cell>
          <cell r="C1774" t="str">
            <v>Phạm Đăng Thạch</v>
          </cell>
          <cell r="D1774" t="str">
            <v>D18TXCN01-K</v>
          </cell>
          <cell r="E1774" t="str">
            <v>10</v>
          </cell>
          <cell r="F1774">
            <v>3825000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3825000</v>
          </cell>
          <cell r="M1774">
            <v>3825000</v>
          </cell>
          <cell r="N1774">
            <v>0</v>
          </cell>
          <cell r="O1774">
            <v>4500000</v>
          </cell>
          <cell r="P1774">
            <v>0</v>
          </cell>
        </row>
        <row r="1775">
          <cell r="B1775" t="str">
            <v>K18DTCN024</v>
          </cell>
          <cell r="C1775" t="str">
            <v>Vũ Bá Thanh</v>
          </cell>
          <cell r="D1775" t="str">
            <v>D18TXCN01-K</v>
          </cell>
          <cell r="E1775" t="str">
            <v>10</v>
          </cell>
          <cell r="F1775">
            <v>3825000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3825000</v>
          </cell>
          <cell r="M1775">
            <v>3825000</v>
          </cell>
          <cell r="N1775">
            <v>0</v>
          </cell>
          <cell r="O1775">
            <v>4500000</v>
          </cell>
          <cell r="P1775">
            <v>0</v>
          </cell>
        </row>
        <row r="1776">
          <cell r="B1776" t="str">
            <v>K18DTCN025</v>
          </cell>
          <cell r="C1776" t="str">
            <v>Nguyễn Đắc Thượng</v>
          </cell>
          <cell r="D1776" t="str">
            <v>D18TXCN01-K</v>
          </cell>
          <cell r="E1776" t="str">
            <v>10</v>
          </cell>
          <cell r="F1776">
            <v>3825000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3825000</v>
          </cell>
          <cell r="M1776">
            <v>3825000</v>
          </cell>
          <cell r="N1776">
            <v>0</v>
          </cell>
          <cell r="O1776">
            <v>4500000</v>
          </cell>
          <cell r="P1776">
            <v>0</v>
          </cell>
        </row>
        <row r="1777">
          <cell r="B1777" t="str">
            <v>K18DTCN026</v>
          </cell>
          <cell r="C1777" t="str">
            <v>Lê Văn Toán</v>
          </cell>
          <cell r="D1777" t="str">
            <v>D18TXCN01-K</v>
          </cell>
          <cell r="E1777" t="str">
            <v>10</v>
          </cell>
          <cell r="F1777">
            <v>3825000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3825000</v>
          </cell>
          <cell r="M1777">
            <v>3825000</v>
          </cell>
          <cell r="N1777">
            <v>0</v>
          </cell>
          <cell r="O1777">
            <v>4500000</v>
          </cell>
          <cell r="P1777">
            <v>0</v>
          </cell>
        </row>
        <row r="1778">
          <cell r="B1778" t="str">
            <v>K18DTCN027</v>
          </cell>
          <cell r="C1778" t="str">
            <v>Phạm Quốc Trung</v>
          </cell>
          <cell r="D1778" t="str">
            <v>D18TXCN01-K</v>
          </cell>
          <cell r="E1778" t="str">
            <v>10</v>
          </cell>
          <cell r="F1778">
            <v>3825000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3825000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</row>
        <row r="1779">
          <cell r="B1779" t="str">
            <v>K18DTCN028</v>
          </cell>
          <cell r="C1779" t="str">
            <v>Đoàn Văn Trung</v>
          </cell>
          <cell r="D1779" t="str">
            <v>D18TXCN01-K</v>
          </cell>
          <cell r="E1779" t="str">
            <v>10</v>
          </cell>
          <cell r="F1779">
            <v>3825000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3825000</v>
          </cell>
          <cell r="M1779">
            <v>3825000</v>
          </cell>
          <cell r="N1779">
            <v>0</v>
          </cell>
          <cell r="O1779">
            <v>4500000</v>
          </cell>
          <cell r="P1779">
            <v>0</v>
          </cell>
        </row>
        <row r="1780">
          <cell r="B1780" t="str">
            <v>K18DTCN029</v>
          </cell>
          <cell r="C1780" t="str">
            <v>Nguyễn Xuân Trường</v>
          </cell>
          <cell r="D1780" t="str">
            <v>D18TXCN01-K</v>
          </cell>
          <cell r="E1780" t="str">
            <v>10</v>
          </cell>
          <cell r="F1780">
            <v>3821760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3821760</v>
          </cell>
          <cell r="M1780">
            <v>3825000</v>
          </cell>
          <cell r="N1780">
            <v>0</v>
          </cell>
          <cell r="O1780">
            <v>4500000</v>
          </cell>
          <cell r="P1780">
            <v>0</v>
          </cell>
        </row>
        <row r="1781">
          <cell r="B1781" t="str">
            <v>K18DTCN030</v>
          </cell>
          <cell r="C1781" t="str">
            <v>Lưu Văn Tuế</v>
          </cell>
          <cell r="D1781" t="str">
            <v>D18TXCN01-K</v>
          </cell>
          <cell r="E1781" t="str">
            <v>10</v>
          </cell>
          <cell r="F1781">
            <v>3825000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3825000</v>
          </cell>
          <cell r="M1781">
            <v>3825000</v>
          </cell>
          <cell r="N1781">
            <v>0</v>
          </cell>
          <cell r="O1781">
            <v>4500000</v>
          </cell>
          <cell r="P1781">
            <v>0</v>
          </cell>
        </row>
        <row r="1782">
          <cell r="B1782" t="str">
            <v>K18DTCN031</v>
          </cell>
          <cell r="C1782" t="str">
            <v>Nguyễn Quốc Việt</v>
          </cell>
          <cell r="D1782" t="str">
            <v>D18TXCN01-K</v>
          </cell>
          <cell r="E1782" t="str">
            <v>10</v>
          </cell>
          <cell r="F1782">
            <v>3825000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3825000</v>
          </cell>
          <cell r="M1782">
            <v>3825000</v>
          </cell>
          <cell r="N1782">
            <v>0</v>
          </cell>
          <cell r="O1782">
            <v>4500000</v>
          </cell>
          <cell r="P1782">
            <v>0</v>
          </cell>
        </row>
        <row r="1783">
          <cell r="B1783" t="str">
            <v>K18DTCN032</v>
          </cell>
          <cell r="C1783" t="str">
            <v>Nguyễn Ngọc Vũ</v>
          </cell>
          <cell r="D1783" t="str">
            <v>D18TXCN01-K</v>
          </cell>
          <cell r="E1783" t="str">
            <v>10</v>
          </cell>
          <cell r="F1783">
            <v>3825000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3825000</v>
          </cell>
          <cell r="M1783">
            <v>0</v>
          </cell>
          <cell r="N1783">
            <v>0</v>
          </cell>
          <cell r="O1783">
            <v>0</v>
          </cell>
          <cell r="P1783">
            <v>0</v>
          </cell>
        </row>
        <row r="1784">
          <cell r="B1784" t="str">
            <v>K18DTCN034</v>
          </cell>
          <cell r="C1784" t="str">
            <v>Bùi Duy An</v>
          </cell>
          <cell r="D1784" t="str">
            <v>D18TXCN01-K</v>
          </cell>
          <cell r="E1784" t="str">
            <v>10</v>
          </cell>
          <cell r="F1784">
            <v>3825000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3825000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</row>
        <row r="1785">
          <cell r="B1785" t="str">
            <v>K18DTCN035</v>
          </cell>
          <cell r="C1785" t="str">
            <v>Lê Văn Dũng</v>
          </cell>
          <cell r="D1785" t="str">
            <v>D18TXCN01-K</v>
          </cell>
          <cell r="E1785" t="str">
            <v>10</v>
          </cell>
          <cell r="F1785">
            <v>3825000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3825000</v>
          </cell>
          <cell r="M1785">
            <v>3825000</v>
          </cell>
          <cell r="N1785">
            <v>0</v>
          </cell>
          <cell r="O1785">
            <v>4500000</v>
          </cell>
          <cell r="P1785">
            <v>0</v>
          </cell>
        </row>
        <row r="1786">
          <cell r="B1786" t="str">
            <v>K18DTCN038</v>
          </cell>
          <cell r="C1786" t="str">
            <v>Nguyễn Đức Hòa</v>
          </cell>
          <cell r="D1786" t="str">
            <v>D18TXCN01-K</v>
          </cell>
          <cell r="E1786" t="str">
            <v>10</v>
          </cell>
          <cell r="F1786">
            <v>3825000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3825000</v>
          </cell>
          <cell r="M1786">
            <v>3825000</v>
          </cell>
          <cell r="N1786">
            <v>0</v>
          </cell>
          <cell r="O1786">
            <v>4500000</v>
          </cell>
          <cell r="P1786">
            <v>0</v>
          </cell>
        </row>
        <row r="1787">
          <cell r="B1787" t="str">
            <v>K18DTCN039</v>
          </cell>
          <cell r="C1787" t="str">
            <v>Đào Lê Hoàn</v>
          </cell>
          <cell r="D1787" t="str">
            <v>D18TXCN01-K</v>
          </cell>
          <cell r="E1787" t="str">
            <v>10</v>
          </cell>
          <cell r="F1787">
            <v>3825000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3825000</v>
          </cell>
          <cell r="M1787">
            <v>3825000</v>
          </cell>
          <cell r="N1787">
            <v>0</v>
          </cell>
          <cell r="O1787">
            <v>4500000</v>
          </cell>
          <cell r="P1787">
            <v>0</v>
          </cell>
        </row>
        <row r="1788">
          <cell r="B1788" t="str">
            <v>K18DTCN040</v>
          </cell>
          <cell r="C1788" t="str">
            <v>Nguyễn Hùng Khánh</v>
          </cell>
          <cell r="D1788" t="str">
            <v>D18TXCN01-K</v>
          </cell>
          <cell r="E1788" t="str">
            <v>10</v>
          </cell>
          <cell r="F1788">
            <v>3825000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3825000</v>
          </cell>
          <cell r="M1788">
            <v>3825000</v>
          </cell>
          <cell r="N1788">
            <v>0</v>
          </cell>
          <cell r="O1788">
            <v>4500000</v>
          </cell>
          <cell r="P1788">
            <v>0</v>
          </cell>
        </row>
        <row r="1789">
          <cell r="B1789" t="str">
            <v>K18DTCN041</v>
          </cell>
          <cell r="C1789" t="str">
            <v>Nguyễn Tuấn Long</v>
          </cell>
          <cell r="D1789" t="str">
            <v>D18TXCN01-K</v>
          </cell>
          <cell r="E1789" t="str">
            <v>10</v>
          </cell>
          <cell r="F1789">
            <v>3825000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3825000</v>
          </cell>
          <cell r="M1789">
            <v>3825000</v>
          </cell>
          <cell r="N1789">
            <v>0</v>
          </cell>
          <cell r="O1789">
            <v>4500000</v>
          </cell>
          <cell r="P1789">
            <v>0</v>
          </cell>
        </row>
        <row r="1790">
          <cell r="B1790" t="str">
            <v>K18DTCN042</v>
          </cell>
          <cell r="C1790" t="str">
            <v>Dương Văn Quang</v>
          </cell>
          <cell r="D1790" t="str">
            <v>D18TXCN01-K</v>
          </cell>
          <cell r="E1790" t="str">
            <v>10</v>
          </cell>
          <cell r="F1790">
            <v>3825000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3825000</v>
          </cell>
          <cell r="M1790">
            <v>3825000</v>
          </cell>
          <cell r="N1790">
            <v>0</v>
          </cell>
          <cell r="O1790">
            <v>4500000</v>
          </cell>
          <cell r="P1790">
            <v>0</v>
          </cell>
        </row>
        <row r="1791">
          <cell r="B1791" t="str">
            <v>K18DTCN043</v>
          </cell>
          <cell r="C1791" t="str">
            <v>Đào Tiến Định</v>
          </cell>
          <cell r="D1791" t="str">
            <v>D18TXCN01-K</v>
          </cell>
          <cell r="E1791" t="str">
            <v>10</v>
          </cell>
          <cell r="F1791">
            <v>3825000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3825000</v>
          </cell>
          <cell r="M1791">
            <v>3825000</v>
          </cell>
          <cell r="N1791">
            <v>0</v>
          </cell>
          <cell r="O1791">
            <v>4500000</v>
          </cell>
          <cell r="P1791">
            <v>0</v>
          </cell>
        </row>
        <row r="1792">
          <cell r="B1792" t="str">
            <v>K18DTCN044</v>
          </cell>
          <cell r="C1792" t="str">
            <v>Phạm Minh Tuấn</v>
          </cell>
          <cell r="D1792" t="str">
            <v>D18TXCN01-K</v>
          </cell>
          <cell r="E1792" t="str">
            <v>10</v>
          </cell>
          <cell r="F1792">
            <v>3825000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3825000</v>
          </cell>
          <cell r="M1792">
            <v>3825000</v>
          </cell>
          <cell r="N1792">
            <v>0</v>
          </cell>
          <cell r="O1792">
            <v>4500000</v>
          </cell>
          <cell r="P1792">
            <v>0</v>
          </cell>
        </row>
        <row r="1793">
          <cell r="B1793" t="str">
            <v>K18DTVT001</v>
          </cell>
          <cell r="C1793" t="str">
            <v>Vũ Văn Cường</v>
          </cell>
          <cell r="D1793" t="str">
            <v>D18TXVT01-K</v>
          </cell>
          <cell r="E1793" t="str">
            <v>10</v>
          </cell>
          <cell r="F1793">
            <v>3825000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3825000</v>
          </cell>
          <cell r="M1793">
            <v>3825000</v>
          </cell>
          <cell r="N1793">
            <v>0</v>
          </cell>
          <cell r="O1793">
            <v>4500000</v>
          </cell>
          <cell r="P1793">
            <v>0</v>
          </cell>
        </row>
        <row r="1794">
          <cell r="B1794" t="str">
            <v>K18DTVT004</v>
          </cell>
          <cell r="C1794" t="str">
            <v>Dương Thanh Hảo</v>
          </cell>
          <cell r="D1794" t="str">
            <v>D18TXVT01-K</v>
          </cell>
          <cell r="E1794" t="str">
            <v>10</v>
          </cell>
          <cell r="F1794">
            <v>3825000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3825000</v>
          </cell>
          <cell r="M1794">
            <v>3825000</v>
          </cell>
          <cell r="N1794">
            <v>0</v>
          </cell>
          <cell r="O1794">
            <v>4500000</v>
          </cell>
          <cell r="P1794">
            <v>0</v>
          </cell>
        </row>
        <row r="1795">
          <cell r="B1795" t="str">
            <v>K18DTVT007</v>
          </cell>
          <cell r="C1795" t="str">
            <v>Nguyễn Ngọc Hùng</v>
          </cell>
          <cell r="D1795" t="str">
            <v>D18TXVT01-K</v>
          </cell>
          <cell r="E1795" t="str">
            <v>10</v>
          </cell>
          <cell r="F1795">
            <v>3825000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3825000</v>
          </cell>
          <cell r="M1795">
            <v>3825000</v>
          </cell>
          <cell r="N1795">
            <v>0</v>
          </cell>
          <cell r="O1795">
            <v>4500000</v>
          </cell>
          <cell r="P1795">
            <v>0</v>
          </cell>
        </row>
        <row r="1796">
          <cell r="B1796" t="str">
            <v>K18DTVT008</v>
          </cell>
          <cell r="C1796" t="str">
            <v>Đoàn Hùng Hưng</v>
          </cell>
          <cell r="D1796" t="str">
            <v>D18TXVT01-K</v>
          </cell>
          <cell r="E1796" t="str">
            <v>10</v>
          </cell>
          <cell r="F1796">
            <v>3825000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3825000</v>
          </cell>
          <cell r="M1796">
            <v>3825000</v>
          </cell>
          <cell r="N1796">
            <v>0</v>
          </cell>
          <cell r="O1796">
            <v>4500000</v>
          </cell>
          <cell r="P1796">
            <v>0</v>
          </cell>
        </row>
        <row r="1797">
          <cell r="B1797" t="str">
            <v>K18DTVT009</v>
          </cell>
          <cell r="C1797" t="str">
            <v>Đỗ Hữu Kế</v>
          </cell>
          <cell r="D1797" t="str">
            <v>D18TXVT01-K</v>
          </cell>
          <cell r="E1797" t="str">
            <v>10</v>
          </cell>
          <cell r="F1797">
            <v>3825000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3825000</v>
          </cell>
          <cell r="M1797">
            <v>3825000</v>
          </cell>
          <cell r="N1797">
            <v>0</v>
          </cell>
          <cell r="O1797">
            <v>4500000</v>
          </cell>
          <cell r="P1797">
            <v>0</v>
          </cell>
        </row>
        <row r="1798">
          <cell r="B1798" t="str">
            <v>K18DTVT010</v>
          </cell>
          <cell r="C1798" t="str">
            <v>Trần Văn Long</v>
          </cell>
          <cell r="D1798" t="str">
            <v>D18TXVT01-K</v>
          </cell>
          <cell r="E1798" t="str">
            <v>10</v>
          </cell>
          <cell r="F1798">
            <v>3825000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3825000</v>
          </cell>
          <cell r="M1798">
            <v>3825000</v>
          </cell>
          <cell r="N1798">
            <v>0</v>
          </cell>
          <cell r="O1798">
            <v>4500000</v>
          </cell>
          <cell r="P1798">
            <v>0</v>
          </cell>
        </row>
        <row r="1799">
          <cell r="B1799" t="str">
            <v>K18DTVT011</v>
          </cell>
          <cell r="C1799" t="str">
            <v>Trần Xuân Luân</v>
          </cell>
          <cell r="D1799" t="str">
            <v>D18TXVT01-K</v>
          </cell>
          <cell r="E1799" t="str">
            <v>10</v>
          </cell>
          <cell r="F1799">
            <v>3825000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3825000</v>
          </cell>
          <cell r="M1799">
            <v>3825000</v>
          </cell>
          <cell r="N1799">
            <v>0</v>
          </cell>
          <cell r="O1799">
            <v>4500000</v>
          </cell>
          <cell r="P1799">
            <v>0</v>
          </cell>
        </row>
        <row r="1800">
          <cell r="B1800" t="str">
            <v>K18DTVT012</v>
          </cell>
          <cell r="C1800" t="str">
            <v>Hoàng Văn Minh</v>
          </cell>
          <cell r="D1800" t="str">
            <v>D18TXVT01-K</v>
          </cell>
          <cell r="E1800" t="str">
            <v>10</v>
          </cell>
          <cell r="F1800">
            <v>3825000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3825000</v>
          </cell>
          <cell r="M1800">
            <v>3825000</v>
          </cell>
          <cell r="N1800">
            <v>0</v>
          </cell>
          <cell r="O1800">
            <v>4500000</v>
          </cell>
          <cell r="P1800">
            <v>0</v>
          </cell>
        </row>
        <row r="1801">
          <cell r="B1801" t="str">
            <v>K18DTVT013</v>
          </cell>
          <cell r="C1801" t="str">
            <v>Bùi Phương Nam</v>
          </cell>
          <cell r="D1801" t="str">
            <v>D18TXVT01-K</v>
          </cell>
          <cell r="E1801" t="str">
            <v>10</v>
          </cell>
          <cell r="F1801">
            <v>3825000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3825000</v>
          </cell>
          <cell r="M1801">
            <v>3825000</v>
          </cell>
          <cell r="N1801">
            <v>0</v>
          </cell>
          <cell r="O1801">
            <v>4500000</v>
          </cell>
          <cell r="P1801">
            <v>0</v>
          </cell>
        </row>
        <row r="1802">
          <cell r="B1802" t="str">
            <v>K18DTVT014</v>
          </cell>
          <cell r="C1802" t="str">
            <v>Trần Văn Nho</v>
          </cell>
          <cell r="D1802" t="str">
            <v>D18TXVT01-K</v>
          </cell>
          <cell r="E1802" t="str">
            <v>10</v>
          </cell>
          <cell r="F1802">
            <v>3825000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3825000</v>
          </cell>
          <cell r="M1802">
            <v>3825000</v>
          </cell>
          <cell r="N1802">
            <v>0</v>
          </cell>
          <cell r="O1802">
            <v>4500000</v>
          </cell>
          <cell r="P1802">
            <v>0</v>
          </cell>
        </row>
        <row r="1803">
          <cell r="B1803" t="str">
            <v>K18DTVT015</v>
          </cell>
          <cell r="C1803" t="str">
            <v>Nguyễn Hồng Quảng</v>
          </cell>
          <cell r="D1803" t="str">
            <v>D18TXVT01-K</v>
          </cell>
          <cell r="E1803" t="str">
            <v>10</v>
          </cell>
          <cell r="F1803">
            <v>3825000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3825000</v>
          </cell>
          <cell r="M1803">
            <v>3825000</v>
          </cell>
          <cell r="N1803">
            <v>0</v>
          </cell>
          <cell r="O1803">
            <v>4500000</v>
          </cell>
          <cell r="P1803">
            <v>0</v>
          </cell>
        </row>
        <row r="1804">
          <cell r="B1804" t="str">
            <v>K18DTVT016</v>
          </cell>
          <cell r="C1804" t="str">
            <v>Đặng Văn Quân</v>
          </cell>
          <cell r="D1804" t="str">
            <v>D18TXVT01-K</v>
          </cell>
          <cell r="E1804" t="str">
            <v>10</v>
          </cell>
          <cell r="F1804">
            <v>3825000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3825000</v>
          </cell>
          <cell r="M1804">
            <v>3825000</v>
          </cell>
          <cell r="N1804">
            <v>0</v>
          </cell>
          <cell r="O1804">
            <v>4500000</v>
          </cell>
          <cell r="P1804">
            <v>0</v>
          </cell>
        </row>
        <row r="1805">
          <cell r="B1805" t="str">
            <v>K18DTVT017</v>
          </cell>
          <cell r="C1805" t="str">
            <v>Phạm Hồng Sang</v>
          </cell>
          <cell r="D1805" t="str">
            <v>D18TXVT01-K</v>
          </cell>
          <cell r="E1805" t="str">
            <v>10</v>
          </cell>
          <cell r="F1805">
            <v>3825000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3825000</v>
          </cell>
          <cell r="M1805">
            <v>3825000</v>
          </cell>
          <cell r="N1805">
            <v>0</v>
          </cell>
          <cell r="O1805">
            <v>4500000</v>
          </cell>
          <cell r="P1805">
            <v>0</v>
          </cell>
        </row>
        <row r="1806">
          <cell r="B1806" t="str">
            <v>K18DTVT018</v>
          </cell>
          <cell r="C1806" t="str">
            <v>Lê Huy Thanh</v>
          </cell>
          <cell r="D1806" t="str">
            <v>D18TXVT01-K</v>
          </cell>
          <cell r="E1806" t="str">
            <v>10</v>
          </cell>
          <cell r="F1806">
            <v>3825000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3825000</v>
          </cell>
          <cell r="M1806">
            <v>3825000</v>
          </cell>
          <cell r="N1806">
            <v>0</v>
          </cell>
          <cell r="O1806">
            <v>4500000</v>
          </cell>
          <cell r="P1806">
            <v>0</v>
          </cell>
        </row>
        <row r="1807">
          <cell r="B1807" t="str">
            <v>K18DTVT019</v>
          </cell>
          <cell r="C1807" t="str">
            <v>Nguyễn Văn Thắng</v>
          </cell>
          <cell r="D1807" t="str">
            <v>D18TXVT01-K</v>
          </cell>
          <cell r="E1807" t="str">
            <v>10</v>
          </cell>
          <cell r="F1807">
            <v>3825000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3825000</v>
          </cell>
          <cell r="M1807">
            <v>3825000</v>
          </cell>
          <cell r="N1807">
            <v>0</v>
          </cell>
          <cell r="O1807">
            <v>4500000</v>
          </cell>
          <cell r="P1807">
            <v>0</v>
          </cell>
        </row>
        <row r="1808">
          <cell r="B1808" t="str">
            <v>K18DTVT020</v>
          </cell>
          <cell r="C1808" t="str">
            <v>Nguyễn Văn Toàn</v>
          </cell>
          <cell r="D1808" t="str">
            <v>D18TXVT01-K</v>
          </cell>
          <cell r="E1808" t="str">
            <v>10</v>
          </cell>
          <cell r="F1808">
            <v>3825000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3825000</v>
          </cell>
          <cell r="M1808">
            <v>3825000</v>
          </cell>
          <cell r="N1808">
            <v>0</v>
          </cell>
          <cell r="O1808">
            <v>4500000</v>
          </cell>
          <cell r="P1808">
            <v>0</v>
          </cell>
        </row>
        <row r="1809">
          <cell r="B1809" t="str">
            <v>K18DTVT023</v>
          </cell>
          <cell r="C1809" t="str">
            <v>Lê Đức Vượng</v>
          </cell>
          <cell r="D1809" t="str">
            <v>D18TXVT01-K</v>
          </cell>
          <cell r="E1809" t="str">
            <v>10</v>
          </cell>
          <cell r="F1809">
            <v>3825000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3825000</v>
          </cell>
          <cell r="M1809">
            <v>3825000</v>
          </cell>
          <cell r="N1809">
            <v>0</v>
          </cell>
          <cell r="O1809">
            <v>4500000</v>
          </cell>
          <cell r="P1809">
            <v>0</v>
          </cell>
        </row>
        <row r="1810">
          <cell r="B1810" t="str">
            <v>K18DTVT024</v>
          </cell>
          <cell r="C1810" t="str">
            <v>Nguyễn Công Định</v>
          </cell>
          <cell r="D1810" t="str">
            <v>D18TXVT01-K</v>
          </cell>
          <cell r="E1810" t="str">
            <v>10</v>
          </cell>
          <cell r="F1810">
            <v>3825000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3825000</v>
          </cell>
          <cell r="M1810">
            <v>3825000</v>
          </cell>
          <cell r="N1810">
            <v>0</v>
          </cell>
          <cell r="O1810">
            <v>4500000</v>
          </cell>
          <cell r="P1810">
            <v>0</v>
          </cell>
        </row>
        <row r="1811">
          <cell r="B1811" t="str">
            <v>K18DTVT025</v>
          </cell>
          <cell r="C1811" t="str">
            <v>Nguyễn Bảo Khanh</v>
          </cell>
          <cell r="D1811" t="str">
            <v>D18TXVT01-K</v>
          </cell>
          <cell r="E1811" t="str">
            <v>10</v>
          </cell>
          <cell r="F1811">
            <v>3825000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3825000</v>
          </cell>
          <cell r="M1811">
            <v>3825000</v>
          </cell>
          <cell r="N1811">
            <v>0</v>
          </cell>
          <cell r="O1811">
            <v>4500000</v>
          </cell>
          <cell r="P1811">
            <v>0</v>
          </cell>
        </row>
        <row r="1812">
          <cell r="B1812" t="str">
            <v>K18DTVT026</v>
          </cell>
          <cell r="C1812" t="str">
            <v>Vũ Sỹ Phương</v>
          </cell>
          <cell r="D1812" t="str">
            <v>D18TXVT01-K</v>
          </cell>
          <cell r="E1812" t="str">
            <v>10</v>
          </cell>
          <cell r="F1812">
            <v>3825000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3825000</v>
          </cell>
          <cell r="M1812">
            <v>3825000</v>
          </cell>
          <cell r="N1812">
            <v>0</v>
          </cell>
          <cell r="O1812">
            <v>4500000</v>
          </cell>
          <cell r="P1812">
            <v>0</v>
          </cell>
        </row>
        <row r="1813">
          <cell r="B1813" t="str">
            <v>K18DTVT027</v>
          </cell>
          <cell r="C1813" t="str">
            <v>Bùi Văn Thắng</v>
          </cell>
          <cell r="D1813" t="str">
            <v>D18TXVT01-K</v>
          </cell>
          <cell r="E1813" t="str">
            <v>10</v>
          </cell>
          <cell r="F1813">
            <v>3825000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3825000</v>
          </cell>
          <cell r="M1813">
            <v>3825000</v>
          </cell>
          <cell r="N1813">
            <v>0</v>
          </cell>
          <cell r="O1813">
            <v>4500000</v>
          </cell>
          <cell r="P18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opLeftCell="A31" workbookViewId="0">
      <selection activeCell="K6" sqref="K6"/>
    </sheetView>
  </sheetViews>
  <sheetFormatPr defaultColWidth="9" defaultRowHeight="15.75" x14ac:dyDescent="0.25"/>
  <cols>
    <col min="1" max="1" width="6.25" style="1" customWidth="1"/>
    <col min="2" max="2" width="13.75" style="3" customWidth="1"/>
    <col min="3" max="3" width="16.875" style="1" customWidth="1"/>
    <col min="4" max="4" width="9" style="1"/>
    <col min="5" max="5" width="11.25" style="1" customWidth="1"/>
    <col min="6" max="6" width="14.375" style="3" customWidth="1"/>
    <col min="7" max="7" width="13.125" style="1" customWidth="1"/>
    <col min="8" max="16384" width="9" style="1"/>
  </cols>
  <sheetData>
    <row r="1" spans="1:7" x14ac:dyDescent="0.25">
      <c r="A1" s="61" t="s">
        <v>0</v>
      </c>
      <c r="B1" s="61"/>
      <c r="C1" s="61"/>
      <c r="D1" s="59" t="s">
        <v>89</v>
      </c>
      <c r="E1" s="59"/>
      <c r="F1" s="59"/>
      <c r="G1" s="59"/>
    </row>
    <row r="2" spans="1:7" x14ac:dyDescent="0.25">
      <c r="A2" s="61" t="s">
        <v>1</v>
      </c>
      <c r="B2" s="61"/>
      <c r="C2" s="61"/>
      <c r="D2" s="59" t="s">
        <v>90</v>
      </c>
      <c r="E2" s="59"/>
      <c r="F2" s="59"/>
      <c r="G2" s="59"/>
    </row>
    <row r="3" spans="1:7" x14ac:dyDescent="0.25">
      <c r="A3" s="59" t="s">
        <v>2</v>
      </c>
      <c r="B3" s="59"/>
      <c r="C3" s="59"/>
    </row>
    <row r="4" spans="1:7" x14ac:dyDescent="0.25">
      <c r="A4" s="59" t="s">
        <v>3</v>
      </c>
      <c r="B4" s="59"/>
      <c r="C4" s="59"/>
    </row>
    <row r="7" spans="1:7" ht="18.75" x14ac:dyDescent="0.25">
      <c r="A7" s="60" t="s">
        <v>4</v>
      </c>
      <c r="B7" s="60"/>
      <c r="C7" s="60"/>
      <c r="D7" s="60"/>
      <c r="E7" s="60"/>
      <c r="F7" s="60"/>
      <c r="G7" s="60"/>
    </row>
    <row r="9" spans="1:7" ht="7.5" customHeight="1" x14ac:dyDescent="0.25"/>
    <row r="10" spans="1:7" s="2" customFormat="1" ht="20.100000000000001" customHeight="1" x14ac:dyDescent="0.25">
      <c r="A10" s="10" t="s">
        <v>5</v>
      </c>
      <c r="B10" s="10" t="s">
        <v>8</v>
      </c>
      <c r="C10" s="10" t="s">
        <v>6</v>
      </c>
      <c r="D10" s="10" t="s">
        <v>7</v>
      </c>
      <c r="E10" s="10" t="s">
        <v>9</v>
      </c>
      <c r="F10" s="10" t="s">
        <v>10</v>
      </c>
      <c r="G10" s="10" t="s">
        <v>11</v>
      </c>
    </row>
    <row r="11" spans="1:7" ht="20.100000000000001" customHeight="1" x14ac:dyDescent="0.25">
      <c r="A11" s="11">
        <v>1</v>
      </c>
      <c r="B11" s="5" t="s">
        <v>119</v>
      </c>
      <c r="C11" s="6" t="s">
        <v>120</v>
      </c>
      <c r="D11" s="6" t="s">
        <v>107</v>
      </c>
      <c r="E11" s="8"/>
      <c r="F11" s="11" t="s">
        <v>119</v>
      </c>
      <c r="G11" s="12"/>
    </row>
    <row r="12" spans="1:7" ht="20.100000000000001" customHeight="1" x14ac:dyDescent="0.25">
      <c r="A12" s="11">
        <v>2</v>
      </c>
      <c r="B12" s="5" t="s">
        <v>12</v>
      </c>
      <c r="C12" s="4" t="s">
        <v>13</v>
      </c>
      <c r="D12" s="4" t="s">
        <v>14</v>
      </c>
      <c r="E12" s="8"/>
      <c r="F12" s="11" t="s">
        <v>52</v>
      </c>
      <c r="G12" s="12"/>
    </row>
    <row r="13" spans="1:7" ht="20.100000000000001" customHeight="1" x14ac:dyDescent="0.25">
      <c r="A13" s="11">
        <v>3</v>
      </c>
      <c r="B13" s="5" t="s">
        <v>17</v>
      </c>
      <c r="C13" s="6" t="s">
        <v>18</v>
      </c>
      <c r="D13" s="6" t="s">
        <v>16</v>
      </c>
      <c r="E13" s="8"/>
      <c r="F13" s="11" t="s">
        <v>52</v>
      </c>
      <c r="G13" s="12"/>
    </row>
    <row r="14" spans="1:7" ht="20.100000000000001" customHeight="1" x14ac:dyDescent="0.25">
      <c r="A14" s="11">
        <v>4</v>
      </c>
      <c r="B14" s="5" t="s">
        <v>94</v>
      </c>
      <c r="C14" s="6" t="s">
        <v>95</v>
      </c>
      <c r="D14" s="6" t="s">
        <v>16</v>
      </c>
      <c r="E14" s="8"/>
      <c r="F14" s="11" t="s">
        <v>52</v>
      </c>
      <c r="G14" s="12"/>
    </row>
    <row r="15" spans="1:7" ht="20.100000000000001" customHeight="1" x14ac:dyDescent="0.25">
      <c r="A15" s="11">
        <v>5</v>
      </c>
      <c r="B15" s="5" t="s">
        <v>19</v>
      </c>
      <c r="C15" s="7" t="s">
        <v>96</v>
      </c>
      <c r="D15" s="7" t="s">
        <v>20</v>
      </c>
      <c r="E15" s="8"/>
      <c r="F15" s="11" t="s">
        <v>52</v>
      </c>
      <c r="G15" s="12"/>
    </row>
    <row r="16" spans="1:7" ht="20.100000000000001" customHeight="1" x14ac:dyDescent="0.25">
      <c r="A16" s="11">
        <v>6</v>
      </c>
      <c r="B16" s="5" t="s">
        <v>21</v>
      </c>
      <c r="C16" s="7" t="s">
        <v>22</v>
      </c>
      <c r="D16" s="7" t="s">
        <v>23</v>
      </c>
      <c r="E16" s="8"/>
      <c r="F16" s="11" t="s">
        <v>52</v>
      </c>
      <c r="G16" s="12"/>
    </row>
    <row r="17" spans="1:7" ht="20.100000000000001" customHeight="1" x14ac:dyDescent="0.25">
      <c r="A17" s="11">
        <v>7</v>
      </c>
      <c r="B17" s="5" t="s">
        <v>24</v>
      </c>
      <c r="C17" s="4" t="s">
        <v>97</v>
      </c>
      <c r="D17" s="4" t="s">
        <v>25</v>
      </c>
      <c r="E17" s="8"/>
      <c r="F17" s="11" t="s">
        <v>52</v>
      </c>
      <c r="G17" s="12"/>
    </row>
    <row r="18" spans="1:7" ht="20.100000000000001" customHeight="1" x14ac:dyDescent="0.25">
      <c r="A18" s="11">
        <v>8</v>
      </c>
      <c r="B18" s="5" t="s">
        <v>26</v>
      </c>
      <c r="C18" s="6" t="s">
        <v>27</v>
      </c>
      <c r="D18" s="6" t="s">
        <v>28</v>
      </c>
      <c r="E18" s="8"/>
      <c r="F18" s="11" t="s">
        <v>52</v>
      </c>
      <c r="G18" s="12"/>
    </row>
    <row r="19" spans="1:7" ht="20.100000000000001" customHeight="1" x14ac:dyDescent="0.25">
      <c r="A19" s="11">
        <v>9</v>
      </c>
      <c r="B19" s="5" t="s">
        <v>29</v>
      </c>
      <c r="C19" s="6" t="s">
        <v>30</v>
      </c>
      <c r="D19" s="6" t="s">
        <v>28</v>
      </c>
      <c r="E19" s="8"/>
      <c r="F19" s="11" t="s">
        <v>52</v>
      </c>
      <c r="G19" s="12"/>
    </row>
    <row r="20" spans="1:7" ht="20.100000000000001" customHeight="1" x14ac:dyDescent="0.25">
      <c r="A20" s="11">
        <v>10</v>
      </c>
      <c r="B20" s="5" t="s">
        <v>31</v>
      </c>
      <c r="C20" s="7" t="s">
        <v>98</v>
      </c>
      <c r="D20" s="7" t="s">
        <v>32</v>
      </c>
      <c r="E20" s="8"/>
      <c r="F20" s="11" t="s">
        <v>52</v>
      </c>
      <c r="G20" s="12"/>
    </row>
    <row r="21" spans="1:7" ht="20.100000000000001" customHeight="1" x14ac:dyDescent="0.25">
      <c r="A21" s="11">
        <v>11</v>
      </c>
      <c r="B21" s="5" t="s">
        <v>33</v>
      </c>
      <c r="C21" s="6" t="s">
        <v>99</v>
      </c>
      <c r="D21" s="6" t="s">
        <v>34</v>
      </c>
      <c r="E21" s="8"/>
      <c r="F21" s="11" t="s">
        <v>52</v>
      </c>
      <c r="G21" s="12"/>
    </row>
    <row r="22" spans="1:7" ht="20.100000000000001" customHeight="1" x14ac:dyDescent="0.25">
      <c r="A22" s="11">
        <v>12</v>
      </c>
      <c r="B22" s="5" t="s">
        <v>35</v>
      </c>
      <c r="C22" s="6" t="s">
        <v>100</v>
      </c>
      <c r="D22" s="6" t="s">
        <v>36</v>
      </c>
      <c r="E22" s="8"/>
      <c r="F22" s="11" t="s">
        <v>52</v>
      </c>
      <c r="G22" s="12"/>
    </row>
    <row r="23" spans="1:7" ht="20.100000000000001" customHeight="1" x14ac:dyDescent="0.25">
      <c r="A23" s="11">
        <v>13</v>
      </c>
      <c r="B23" s="5" t="s">
        <v>37</v>
      </c>
      <c r="C23" s="7" t="s">
        <v>101</v>
      </c>
      <c r="D23" s="7" t="s">
        <v>38</v>
      </c>
      <c r="E23" s="8"/>
      <c r="F23" s="11" t="s">
        <v>52</v>
      </c>
      <c r="G23" s="12"/>
    </row>
    <row r="24" spans="1:7" ht="20.100000000000001" customHeight="1" x14ac:dyDescent="0.25">
      <c r="A24" s="11">
        <v>14</v>
      </c>
      <c r="B24" s="5" t="s">
        <v>39</v>
      </c>
      <c r="C24" s="7" t="s">
        <v>102</v>
      </c>
      <c r="D24" s="7" t="s">
        <v>40</v>
      </c>
      <c r="E24" s="8"/>
      <c r="F24" s="11" t="s">
        <v>52</v>
      </c>
      <c r="G24" s="12"/>
    </row>
    <row r="25" spans="1:7" ht="20.100000000000001" customHeight="1" x14ac:dyDescent="0.25">
      <c r="A25" s="11">
        <v>15</v>
      </c>
      <c r="B25" s="5" t="s">
        <v>42</v>
      </c>
      <c r="C25" s="7" t="s">
        <v>43</v>
      </c>
      <c r="D25" s="7" t="s">
        <v>44</v>
      </c>
      <c r="E25" s="9"/>
      <c r="F25" s="11" t="s">
        <v>52</v>
      </c>
      <c r="G25" s="12"/>
    </row>
    <row r="26" spans="1:7" ht="20.100000000000001" customHeight="1" x14ac:dyDescent="0.25">
      <c r="A26" s="11">
        <v>16</v>
      </c>
      <c r="B26" s="5" t="s">
        <v>45</v>
      </c>
      <c r="C26" s="6" t="s">
        <v>103</v>
      </c>
      <c r="D26" s="6" t="s">
        <v>46</v>
      </c>
      <c r="E26" s="8"/>
      <c r="F26" s="11" t="s">
        <v>52</v>
      </c>
      <c r="G26" s="12"/>
    </row>
    <row r="27" spans="1:7" ht="20.100000000000001" customHeight="1" x14ac:dyDescent="0.25">
      <c r="A27" s="11">
        <v>17</v>
      </c>
      <c r="B27" s="5" t="s">
        <v>49</v>
      </c>
      <c r="C27" s="4" t="s">
        <v>50</v>
      </c>
      <c r="D27" s="4" t="s">
        <v>51</v>
      </c>
      <c r="E27" s="9"/>
      <c r="F27" s="11" t="s">
        <v>52</v>
      </c>
      <c r="G27" s="12"/>
    </row>
    <row r="28" spans="1:7" ht="20.100000000000001" customHeight="1" x14ac:dyDescent="0.25">
      <c r="A28" s="11">
        <v>18</v>
      </c>
      <c r="B28" s="5" t="s">
        <v>47</v>
      </c>
      <c r="C28" s="6" t="s">
        <v>105</v>
      </c>
      <c r="D28" s="6" t="s">
        <v>48</v>
      </c>
      <c r="E28" s="9"/>
      <c r="F28" s="11" t="s">
        <v>52</v>
      </c>
      <c r="G28" s="12"/>
    </row>
    <row r="29" spans="1:7" ht="20.100000000000001" customHeight="1" x14ac:dyDescent="0.25">
      <c r="A29" s="11">
        <v>19</v>
      </c>
      <c r="B29" s="5" t="s">
        <v>53</v>
      </c>
      <c r="C29" s="4" t="s">
        <v>106</v>
      </c>
      <c r="D29" s="4" t="s">
        <v>107</v>
      </c>
      <c r="E29" s="9"/>
      <c r="F29" s="11" t="s">
        <v>67</v>
      </c>
      <c r="G29" s="12"/>
    </row>
    <row r="30" spans="1:7" ht="20.100000000000001" customHeight="1" x14ac:dyDescent="0.25">
      <c r="A30" s="11">
        <v>20</v>
      </c>
      <c r="B30" s="5" t="s">
        <v>54</v>
      </c>
      <c r="C30" s="4" t="s">
        <v>108</v>
      </c>
      <c r="D30" s="4" t="s">
        <v>55</v>
      </c>
      <c r="E30" s="9"/>
      <c r="F30" s="11" t="s">
        <v>67</v>
      </c>
      <c r="G30" s="12"/>
    </row>
    <row r="31" spans="1:7" ht="20.100000000000001" customHeight="1" x14ac:dyDescent="0.25">
      <c r="A31" s="11">
        <v>21</v>
      </c>
      <c r="B31" s="5" t="s">
        <v>56</v>
      </c>
      <c r="C31" s="7" t="s">
        <v>109</v>
      </c>
      <c r="D31" s="7" t="s">
        <v>82</v>
      </c>
      <c r="E31" s="8"/>
      <c r="F31" s="11" t="s">
        <v>67</v>
      </c>
      <c r="G31" s="12"/>
    </row>
    <row r="32" spans="1:7" ht="20.100000000000001" customHeight="1" x14ac:dyDescent="0.25">
      <c r="A32" s="11">
        <v>22</v>
      </c>
      <c r="B32" s="5" t="s">
        <v>57</v>
      </c>
      <c r="C32" s="6" t="s">
        <v>110</v>
      </c>
      <c r="D32" s="6" t="s">
        <v>111</v>
      </c>
      <c r="E32" s="9"/>
      <c r="F32" s="11" t="s">
        <v>67</v>
      </c>
      <c r="G32" s="12"/>
    </row>
    <row r="33" spans="1:7" ht="20.100000000000001" customHeight="1" x14ac:dyDescent="0.25">
      <c r="A33" s="11">
        <v>23</v>
      </c>
      <c r="B33" s="5" t="s">
        <v>59</v>
      </c>
      <c r="C33" s="6" t="s">
        <v>112</v>
      </c>
      <c r="D33" s="6" t="s">
        <v>60</v>
      </c>
      <c r="E33" s="8"/>
      <c r="F33" s="11" t="s">
        <v>67</v>
      </c>
      <c r="G33" s="12"/>
    </row>
    <row r="34" spans="1:7" ht="20.100000000000001" customHeight="1" x14ac:dyDescent="0.25">
      <c r="A34" s="11">
        <v>24</v>
      </c>
      <c r="B34" s="5" t="s">
        <v>58</v>
      </c>
      <c r="C34" s="7" t="s">
        <v>113</v>
      </c>
      <c r="D34" s="7" t="s">
        <v>114</v>
      </c>
      <c r="E34" s="9"/>
      <c r="F34" s="11" t="s">
        <v>67</v>
      </c>
      <c r="G34" s="12"/>
    </row>
    <row r="35" spans="1:7" ht="20.100000000000001" customHeight="1" x14ac:dyDescent="0.25">
      <c r="A35" s="11">
        <v>25</v>
      </c>
      <c r="B35" s="5" t="s">
        <v>62</v>
      </c>
      <c r="C35" s="6" t="s">
        <v>115</v>
      </c>
      <c r="D35" s="6" t="s">
        <v>61</v>
      </c>
      <c r="E35" s="8"/>
      <c r="F35" s="11" t="s">
        <v>67</v>
      </c>
      <c r="G35" s="12"/>
    </row>
    <row r="36" spans="1:7" ht="20.100000000000001" customHeight="1" x14ac:dyDescent="0.25">
      <c r="A36" s="11">
        <v>26</v>
      </c>
      <c r="B36" s="5" t="s">
        <v>65</v>
      </c>
      <c r="C36" s="4" t="s">
        <v>116</v>
      </c>
      <c r="D36" s="4" t="s">
        <v>61</v>
      </c>
      <c r="E36" s="8"/>
      <c r="F36" s="11" t="s">
        <v>67</v>
      </c>
      <c r="G36" s="12"/>
    </row>
    <row r="37" spans="1:7" ht="20.100000000000001" customHeight="1" x14ac:dyDescent="0.25">
      <c r="A37" s="11">
        <v>27</v>
      </c>
      <c r="B37" s="5" t="s">
        <v>66</v>
      </c>
      <c r="C37" s="6" t="s">
        <v>117</v>
      </c>
      <c r="D37" s="6" t="s">
        <v>61</v>
      </c>
      <c r="E37" s="8"/>
      <c r="F37" s="11" t="s">
        <v>67</v>
      </c>
      <c r="G37" s="12"/>
    </row>
    <row r="38" spans="1:7" ht="20.100000000000001" customHeight="1" x14ac:dyDescent="0.25">
      <c r="A38" s="11">
        <v>28</v>
      </c>
      <c r="B38" s="5" t="s">
        <v>64</v>
      </c>
      <c r="C38" s="6" t="s">
        <v>104</v>
      </c>
      <c r="D38" s="6" t="s">
        <v>41</v>
      </c>
      <c r="E38" s="8"/>
      <c r="F38" s="11" t="s">
        <v>67</v>
      </c>
      <c r="G38" s="12"/>
    </row>
    <row r="39" spans="1:7" ht="20.100000000000001" customHeight="1" x14ac:dyDescent="0.25">
      <c r="A39" s="11">
        <v>29</v>
      </c>
      <c r="B39" s="5" t="s">
        <v>63</v>
      </c>
      <c r="C39" s="6" t="s">
        <v>118</v>
      </c>
      <c r="D39" s="6" t="s">
        <v>41</v>
      </c>
      <c r="E39" s="8"/>
      <c r="F39" s="11" t="s">
        <v>67</v>
      </c>
      <c r="G39" s="12"/>
    </row>
    <row r="40" spans="1:7" ht="20.100000000000001" customHeight="1" x14ac:dyDescent="0.25">
      <c r="A40" s="11">
        <v>30</v>
      </c>
      <c r="B40" s="5" t="s">
        <v>68</v>
      </c>
      <c r="C40" s="6" t="s">
        <v>69</v>
      </c>
      <c r="D40" s="6" t="s">
        <v>70</v>
      </c>
      <c r="E40" s="8"/>
      <c r="F40" s="11" t="s">
        <v>88</v>
      </c>
      <c r="G40" s="12"/>
    </row>
    <row r="41" spans="1:7" ht="20.100000000000001" customHeight="1" x14ac:dyDescent="0.25">
      <c r="A41" s="11">
        <v>31</v>
      </c>
      <c r="B41" s="5" t="s">
        <v>71</v>
      </c>
      <c r="C41" s="6" t="s">
        <v>72</v>
      </c>
      <c r="D41" s="6" t="s">
        <v>73</v>
      </c>
      <c r="E41" s="8"/>
      <c r="F41" s="11" t="s">
        <v>88</v>
      </c>
      <c r="G41" s="12"/>
    </row>
    <row r="42" spans="1:7" ht="20.100000000000001" customHeight="1" x14ac:dyDescent="0.25">
      <c r="A42" s="11">
        <v>32</v>
      </c>
      <c r="B42" s="5" t="s">
        <v>74</v>
      </c>
      <c r="C42" s="6" t="s">
        <v>75</v>
      </c>
      <c r="D42" s="6" t="s">
        <v>15</v>
      </c>
      <c r="E42" s="8"/>
      <c r="F42" s="11" t="s">
        <v>88</v>
      </c>
      <c r="G42" s="12"/>
    </row>
    <row r="43" spans="1:7" ht="20.100000000000001" customHeight="1" x14ac:dyDescent="0.25">
      <c r="A43" s="11">
        <v>33</v>
      </c>
      <c r="B43" s="5" t="s">
        <v>76</v>
      </c>
      <c r="C43" s="6" t="s">
        <v>77</v>
      </c>
      <c r="D43" s="6" t="s">
        <v>78</v>
      </c>
      <c r="E43" s="8"/>
      <c r="F43" s="11" t="s">
        <v>88</v>
      </c>
      <c r="G43" s="12"/>
    </row>
    <row r="44" spans="1:7" ht="20.100000000000001" customHeight="1" x14ac:dyDescent="0.25">
      <c r="A44" s="11">
        <v>34</v>
      </c>
      <c r="B44" s="5" t="s">
        <v>79</v>
      </c>
      <c r="C44" s="6" t="s">
        <v>80</v>
      </c>
      <c r="D44" s="6" t="s">
        <v>81</v>
      </c>
      <c r="E44" s="8"/>
      <c r="F44" s="11" t="s">
        <v>88</v>
      </c>
      <c r="G44" s="12"/>
    </row>
    <row r="45" spans="1:7" ht="20.100000000000001" customHeight="1" x14ac:dyDescent="0.25">
      <c r="A45" s="11">
        <v>35</v>
      </c>
      <c r="B45" s="5" t="s">
        <v>83</v>
      </c>
      <c r="C45" s="4" t="s">
        <v>84</v>
      </c>
      <c r="D45" s="4" t="s">
        <v>85</v>
      </c>
      <c r="E45" s="8"/>
      <c r="F45" s="11" t="s">
        <v>88</v>
      </c>
      <c r="G45" s="12"/>
    </row>
    <row r="46" spans="1:7" ht="20.100000000000001" customHeight="1" x14ac:dyDescent="0.25">
      <c r="A46" s="11">
        <v>36</v>
      </c>
      <c r="B46" s="5" t="s">
        <v>86</v>
      </c>
      <c r="C46" s="6" t="s">
        <v>18</v>
      </c>
      <c r="D46" s="6" t="s">
        <v>87</v>
      </c>
      <c r="E46" s="8"/>
      <c r="F46" s="11" t="s">
        <v>88</v>
      </c>
      <c r="G46" s="12"/>
    </row>
    <row r="47" spans="1:7" ht="20.100000000000001" customHeight="1" x14ac:dyDescent="0.25">
      <c r="A47" s="15"/>
      <c r="B47" s="16"/>
      <c r="C47" s="17"/>
      <c r="D47" s="17"/>
      <c r="E47" s="18"/>
      <c r="F47" s="15"/>
      <c r="G47" s="19"/>
    </row>
    <row r="48" spans="1:7" x14ac:dyDescent="0.25">
      <c r="D48" s="57" t="s">
        <v>91</v>
      </c>
      <c r="E48" s="57"/>
      <c r="F48" s="57"/>
      <c r="G48" s="57"/>
    </row>
    <row r="49" spans="4:7" ht="20.25" customHeight="1" x14ac:dyDescent="0.25">
      <c r="D49" s="58" t="s">
        <v>92</v>
      </c>
      <c r="E49" s="58"/>
      <c r="F49" s="58"/>
      <c r="G49" s="58"/>
    </row>
    <row r="55" spans="4:7" x14ac:dyDescent="0.25">
      <c r="D55" s="59" t="s">
        <v>93</v>
      </c>
      <c r="E55" s="59"/>
      <c r="F55" s="59"/>
      <c r="G55" s="59"/>
    </row>
  </sheetData>
  <sortState xmlns:xlrd2="http://schemas.microsoft.com/office/spreadsheetml/2017/richdata2" ref="B11:F46">
    <sortCondition ref="F11:F46"/>
    <sortCondition ref="D11:D46"/>
    <sortCondition ref="C11:C46"/>
  </sortState>
  <mergeCells count="10">
    <mergeCell ref="D48:G48"/>
    <mergeCell ref="D49:G49"/>
    <mergeCell ref="D55:G55"/>
    <mergeCell ref="A7:G7"/>
    <mergeCell ref="D1:G1"/>
    <mergeCell ref="D2:G2"/>
    <mergeCell ref="A1:C1"/>
    <mergeCell ref="A2:C2"/>
    <mergeCell ref="A3:C3"/>
    <mergeCell ref="A4:C4"/>
  </mergeCells>
  <pageMargins left="0.59055118110236227" right="0.39370078740157483" top="0.59055118110236227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0"/>
  <sheetViews>
    <sheetView topLeftCell="A13" workbookViewId="0">
      <selection activeCell="G31" sqref="G11:G31"/>
    </sheetView>
  </sheetViews>
  <sheetFormatPr defaultColWidth="9" defaultRowHeight="15.75" x14ac:dyDescent="0.25"/>
  <cols>
    <col min="1" max="1" width="3.75" style="1" customWidth="1"/>
    <col min="2" max="2" width="13.75" style="32" customWidth="1"/>
    <col min="3" max="3" width="15.125" style="1" customWidth="1"/>
    <col min="4" max="4" width="8.75" style="46" customWidth="1"/>
    <col min="5" max="5" width="11.25" style="33" customWidth="1"/>
    <col min="6" max="6" width="14" style="32" customWidth="1"/>
    <col min="7" max="7" width="17.5" style="52" customWidth="1"/>
    <col min="8" max="16384" width="9" style="1"/>
  </cols>
  <sheetData>
    <row r="1" spans="1:7" x14ac:dyDescent="0.25">
      <c r="A1" s="61" t="s">
        <v>0</v>
      </c>
      <c r="B1" s="61"/>
      <c r="C1" s="61"/>
      <c r="D1" s="59" t="s">
        <v>89</v>
      </c>
      <c r="E1" s="59"/>
      <c r="F1" s="59"/>
      <c r="G1" s="59"/>
    </row>
    <row r="2" spans="1:7" x14ac:dyDescent="0.25">
      <c r="A2" s="61" t="s">
        <v>1</v>
      </c>
      <c r="B2" s="61"/>
      <c r="C2" s="61"/>
      <c r="D2" s="59" t="s">
        <v>90</v>
      </c>
      <c r="E2" s="59"/>
      <c r="F2" s="59"/>
      <c r="G2" s="59"/>
    </row>
    <row r="3" spans="1:7" x14ac:dyDescent="0.25">
      <c r="A3" s="59" t="s">
        <v>2</v>
      </c>
      <c r="B3" s="59"/>
      <c r="C3" s="59"/>
    </row>
    <row r="4" spans="1:7" x14ac:dyDescent="0.25">
      <c r="A4" s="59" t="s">
        <v>3</v>
      </c>
      <c r="B4" s="59"/>
      <c r="C4" s="59"/>
    </row>
    <row r="7" spans="1:7" ht="18.75" x14ac:dyDescent="0.25">
      <c r="A7" s="60" t="s">
        <v>4</v>
      </c>
      <c r="B7" s="60"/>
      <c r="C7" s="60"/>
      <c r="D7" s="60"/>
      <c r="E7" s="60"/>
      <c r="F7" s="60"/>
      <c r="G7" s="60"/>
    </row>
    <row r="9" spans="1:7" ht="7.5" customHeight="1" x14ac:dyDescent="0.25"/>
    <row r="10" spans="1:7" s="31" customFormat="1" ht="20.100000000000001" customHeight="1" x14ac:dyDescent="0.25">
      <c r="A10" s="10" t="s">
        <v>5</v>
      </c>
      <c r="B10" s="10" t="s">
        <v>8</v>
      </c>
      <c r="C10" s="10" t="s">
        <v>6</v>
      </c>
      <c r="D10" s="47" t="s">
        <v>7</v>
      </c>
      <c r="E10" s="34" t="s">
        <v>9</v>
      </c>
      <c r="F10" s="10" t="s">
        <v>10</v>
      </c>
      <c r="G10" s="10" t="s">
        <v>11</v>
      </c>
    </row>
    <row r="11" spans="1:7" ht="20.100000000000001" customHeight="1" x14ac:dyDescent="0.25">
      <c r="A11" s="11">
        <v>1</v>
      </c>
      <c r="B11" s="27" t="s">
        <v>515</v>
      </c>
      <c r="C11" s="28" t="s">
        <v>516</v>
      </c>
      <c r="D11" s="29" t="s">
        <v>517</v>
      </c>
      <c r="E11" s="35" t="s">
        <v>518</v>
      </c>
      <c r="F11" s="11" t="s">
        <v>519</v>
      </c>
      <c r="G11" s="11"/>
    </row>
    <row r="12" spans="1:7" ht="20.100000000000001" customHeight="1" x14ac:dyDescent="0.25">
      <c r="A12" s="11">
        <v>2</v>
      </c>
      <c r="B12" s="27" t="s">
        <v>447</v>
      </c>
      <c r="C12" s="28" t="s">
        <v>104</v>
      </c>
      <c r="D12" s="29" t="s">
        <v>200</v>
      </c>
      <c r="E12" s="35" t="s">
        <v>448</v>
      </c>
      <c r="F12" s="11" t="s">
        <v>508</v>
      </c>
      <c r="G12" s="11"/>
    </row>
    <row r="13" spans="1:7" ht="20.100000000000001" customHeight="1" x14ac:dyDescent="0.25">
      <c r="A13" s="11">
        <v>3</v>
      </c>
      <c r="B13" s="27" t="s">
        <v>449</v>
      </c>
      <c r="C13" s="28" t="s">
        <v>450</v>
      </c>
      <c r="D13" s="29" t="s">
        <v>451</v>
      </c>
      <c r="E13" s="35" t="s">
        <v>452</v>
      </c>
      <c r="F13" s="11" t="s">
        <v>508</v>
      </c>
      <c r="G13" s="26"/>
    </row>
    <row r="14" spans="1:7" ht="20.100000000000001" customHeight="1" x14ac:dyDescent="0.25">
      <c r="A14" s="11">
        <v>4</v>
      </c>
      <c r="B14" s="27" t="s">
        <v>453</v>
      </c>
      <c r="C14" s="28" t="s">
        <v>454</v>
      </c>
      <c r="D14" s="29" t="s">
        <v>451</v>
      </c>
      <c r="E14" s="35" t="s">
        <v>455</v>
      </c>
      <c r="F14" s="11" t="s">
        <v>508</v>
      </c>
      <c r="G14" s="11"/>
    </row>
    <row r="15" spans="1:7" ht="20.100000000000001" customHeight="1" x14ac:dyDescent="0.25">
      <c r="A15" s="11">
        <v>5</v>
      </c>
      <c r="B15" s="27" t="s">
        <v>456</v>
      </c>
      <c r="C15" s="30" t="s">
        <v>457</v>
      </c>
      <c r="D15" s="29" t="s">
        <v>458</v>
      </c>
      <c r="E15" s="35" t="s">
        <v>459</v>
      </c>
      <c r="F15" s="11" t="s">
        <v>508</v>
      </c>
      <c r="G15" s="11"/>
    </row>
    <row r="16" spans="1:7" ht="20.100000000000001" customHeight="1" x14ac:dyDescent="0.25">
      <c r="A16" s="11">
        <v>6</v>
      </c>
      <c r="B16" s="27" t="s">
        <v>460</v>
      </c>
      <c r="C16" s="30" t="s">
        <v>439</v>
      </c>
      <c r="D16" s="29" t="s">
        <v>461</v>
      </c>
      <c r="E16" s="35" t="s">
        <v>462</v>
      </c>
      <c r="F16" s="11" t="s">
        <v>508</v>
      </c>
      <c r="G16" s="11"/>
    </row>
    <row r="17" spans="1:7" ht="20.100000000000001" customHeight="1" x14ac:dyDescent="0.25">
      <c r="A17" s="11">
        <v>7</v>
      </c>
      <c r="B17" s="27" t="s">
        <v>466</v>
      </c>
      <c r="C17" s="30" t="s">
        <v>467</v>
      </c>
      <c r="D17" s="29" t="s">
        <v>126</v>
      </c>
      <c r="E17" s="35" t="s">
        <v>468</v>
      </c>
      <c r="F17" s="11" t="s">
        <v>508</v>
      </c>
      <c r="G17" s="11"/>
    </row>
    <row r="18" spans="1:7" ht="20.100000000000001" customHeight="1" x14ac:dyDescent="0.25">
      <c r="A18" s="11">
        <v>8</v>
      </c>
      <c r="B18" s="27" t="s">
        <v>469</v>
      </c>
      <c r="C18" s="30" t="s">
        <v>470</v>
      </c>
      <c r="D18" s="29" t="s">
        <v>23</v>
      </c>
      <c r="E18" s="35" t="s">
        <v>471</v>
      </c>
      <c r="F18" s="11" t="s">
        <v>508</v>
      </c>
      <c r="G18" s="11"/>
    </row>
    <row r="19" spans="1:7" ht="20.100000000000001" customHeight="1" x14ac:dyDescent="0.25">
      <c r="A19" s="11">
        <v>9</v>
      </c>
      <c r="B19" s="27" t="s">
        <v>472</v>
      </c>
      <c r="C19" s="30" t="s">
        <v>473</v>
      </c>
      <c r="D19" s="29" t="s">
        <v>183</v>
      </c>
      <c r="E19" s="35" t="s">
        <v>474</v>
      </c>
      <c r="F19" s="11" t="s">
        <v>508</v>
      </c>
      <c r="G19" s="11"/>
    </row>
    <row r="20" spans="1:7" ht="20.100000000000001" customHeight="1" x14ac:dyDescent="0.25">
      <c r="A20" s="11">
        <v>10</v>
      </c>
      <c r="B20" s="27" t="s">
        <v>478</v>
      </c>
      <c r="C20" s="28" t="s">
        <v>479</v>
      </c>
      <c r="D20" s="29" t="s">
        <v>480</v>
      </c>
      <c r="E20" s="35" t="s">
        <v>481</v>
      </c>
      <c r="F20" s="11" t="s">
        <v>508</v>
      </c>
      <c r="G20" s="11"/>
    </row>
    <row r="21" spans="1:7" ht="20.100000000000001" customHeight="1" x14ac:dyDescent="0.25">
      <c r="A21" s="11">
        <v>11</v>
      </c>
      <c r="B21" s="27" t="s">
        <v>489</v>
      </c>
      <c r="C21" s="28" t="s">
        <v>490</v>
      </c>
      <c r="D21" s="29" t="s">
        <v>491</v>
      </c>
      <c r="E21" s="35">
        <v>30512</v>
      </c>
      <c r="F21" s="11" t="s">
        <v>508</v>
      </c>
      <c r="G21" s="11"/>
    </row>
    <row r="22" spans="1:7" ht="20.100000000000001" customHeight="1" x14ac:dyDescent="0.25">
      <c r="A22" s="11">
        <v>12</v>
      </c>
      <c r="B22" s="27" t="s">
        <v>463</v>
      </c>
      <c r="C22" s="30" t="s">
        <v>464</v>
      </c>
      <c r="D22" s="29" t="s">
        <v>291</v>
      </c>
      <c r="E22" s="35" t="s">
        <v>465</v>
      </c>
      <c r="F22" s="11" t="s">
        <v>508</v>
      </c>
      <c r="G22" s="11"/>
    </row>
    <row r="23" spans="1:7" ht="20.100000000000001" customHeight="1" x14ac:dyDescent="0.25">
      <c r="A23" s="11">
        <v>13</v>
      </c>
      <c r="B23" s="27" t="s">
        <v>475</v>
      </c>
      <c r="C23" s="28" t="s">
        <v>476</v>
      </c>
      <c r="D23" s="29" t="s">
        <v>281</v>
      </c>
      <c r="E23" s="35" t="s">
        <v>477</v>
      </c>
      <c r="F23" s="11" t="s">
        <v>508</v>
      </c>
      <c r="G23" s="11"/>
    </row>
    <row r="24" spans="1:7" ht="20.100000000000001" customHeight="1" x14ac:dyDescent="0.25">
      <c r="A24" s="11">
        <v>14</v>
      </c>
      <c r="B24" s="27" t="s">
        <v>482</v>
      </c>
      <c r="C24" s="28" t="s">
        <v>483</v>
      </c>
      <c r="D24" s="29" t="s">
        <v>484</v>
      </c>
      <c r="E24" s="35" t="s">
        <v>485</v>
      </c>
      <c r="F24" s="11" t="s">
        <v>508</v>
      </c>
      <c r="G24" s="11"/>
    </row>
    <row r="25" spans="1:7" ht="20.100000000000001" customHeight="1" x14ac:dyDescent="0.25">
      <c r="A25" s="11">
        <v>15</v>
      </c>
      <c r="B25" s="27" t="s">
        <v>486</v>
      </c>
      <c r="C25" s="28" t="s">
        <v>487</v>
      </c>
      <c r="D25" s="29" t="s">
        <v>285</v>
      </c>
      <c r="E25" s="35" t="s">
        <v>488</v>
      </c>
      <c r="F25" s="11" t="s">
        <v>508</v>
      </c>
      <c r="G25" s="11"/>
    </row>
    <row r="26" spans="1:7" ht="20.100000000000001" customHeight="1" x14ac:dyDescent="0.25">
      <c r="A26" s="11">
        <v>16</v>
      </c>
      <c r="B26" s="27" t="s">
        <v>495</v>
      </c>
      <c r="C26" s="28" t="s">
        <v>496</v>
      </c>
      <c r="D26" s="29" t="s">
        <v>377</v>
      </c>
      <c r="E26" s="35" t="s">
        <v>497</v>
      </c>
      <c r="F26" s="11" t="s">
        <v>508</v>
      </c>
      <c r="G26" s="11"/>
    </row>
    <row r="27" spans="1:7" ht="20.100000000000001" customHeight="1" x14ac:dyDescent="0.25">
      <c r="A27" s="11">
        <v>17</v>
      </c>
      <c r="B27" s="27" t="s">
        <v>492</v>
      </c>
      <c r="C27" s="28" t="s">
        <v>493</v>
      </c>
      <c r="D27" s="29" t="s">
        <v>178</v>
      </c>
      <c r="E27" s="35" t="s">
        <v>494</v>
      </c>
      <c r="F27" s="11" t="s">
        <v>508</v>
      </c>
      <c r="G27" s="11"/>
    </row>
    <row r="28" spans="1:7" ht="20.100000000000001" customHeight="1" x14ac:dyDescent="0.25">
      <c r="A28" s="11">
        <v>18</v>
      </c>
      <c r="B28" s="27" t="s">
        <v>498</v>
      </c>
      <c r="C28" s="28" t="s">
        <v>499</v>
      </c>
      <c r="D28" s="29" t="s">
        <v>126</v>
      </c>
      <c r="E28" s="35">
        <v>29128</v>
      </c>
      <c r="F28" s="11" t="s">
        <v>509</v>
      </c>
      <c r="G28" s="11"/>
    </row>
    <row r="29" spans="1:7" ht="20.100000000000001" customHeight="1" x14ac:dyDescent="0.25">
      <c r="A29" s="11">
        <v>19</v>
      </c>
      <c r="B29" s="27" t="s">
        <v>500</v>
      </c>
      <c r="C29" s="28" t="s">
        <v>501</v>
      </c>
      <c r="D29" s="29" t="s">
        <v>339</v>
      </c>
      <c r="E29" s="35">
        <v>27661</v>
      </c>
      <c r="F29" s="11" t="s">
        <v>509</v>
      </c>
      <c r="G29" s="11"/>
    </row>
    <row r="30" spans="1:7" ht="20.100000000000001" customHeight="1" x14ac:dyDescent="0.25">
      <c r="A30" s="11">
        <v>20</v>
      </c>
      <c r="B30" s="27" t="s">
        <v>502</v>
      </c>
      <c r="C30" s="28" t="s">
        <v>503</v>
      </c>
      <c r="D30" s="29" t="s">
        <v>25</v>
      </c>
      <c r="E30" s="35">
        <v>30118</v>
      </c>
      <c r="F30" s="11" t="s">
        <v>509</v>
      </c>
      <c r="G30" s="11"/>
    </row>
    <row r="31" spans="1:7" ht="20.100000000000001" customHeight="1" x14ac:dyDescent="0.25">
      <c r="A31" s="11">
        <v>21</v>
      </c>
      <c r="B31" s="27" t="s">
        <v>504</v>
      </c>
      <c r="C31" s="28" t="s">
        <v>505</v>
      </c>
      <c r="D31" s="29" t="s">
        <v>38</v>
      </c>
      <c r="E31" s="35">
        <v>31194</v>
      </c>
      <c r="F31" s="11" t="s">
        <v>509</v>
      </c>
      <c r="G31" s="11"/>
    </row>
    <row r="32" spans="1:7" s="43" customFormat="1" ht="25.5" customHeight="1" x14ac:dyDescent="0.25">
      <c r="A32" s="37" t="s">
        <v>514</v>
      </c>
      <c r="B32" s="38"/>
      <c r="C32" s="39"/>
      <c r="D32" s="39"/>
      <c r="E32" s="40"/>
      <c r="F32" s="41"/>
      <c r="G32" s="41"/>
    </row>
    <row r="33" spans="2:7" x14ac:dyDescent="0.25">
      <c r="E33" s="57" t="s">
        <v>296</v>
      </c>
      <c r="F33" s="57"/>
      <c r="G33" s="57"/>
    </row>
    <row r="34" spans="2:7" ht="20.25" customHeight="1" x14ac:dyDescent="0.25">
      <c r="B34" s="59" t="s">
        <v>294</v>
      </c>
      <c r="C34" s="59"/>
      <c r="E34" s="58" t="s">
        <v>297</v>
      </c>
      <c r="F34" s="58"/>
      <c r="G34" s="58"/>
    </row>
    <row r="35" spans="2:7" x14ac:dyDescent="0.25">
      <c r="E35" s="58" t="s">
        <v>298</v>
      </c>
      <c r="F35" s="58"/>
      <c r="G35" s="58"/>
    </row>
    <row r="40" spans="2:7" x14ac:dyDescent="0.25">
      <c r="B40" s="59" t="s">
        <v>295</v>
      </c>
      <c r="C40" s="59"/>
      <c r="E40" s="59" t="s">
        <v>299</v>
      </c>
      <c r="F40" s="59"/>
      <c r="G40" s="59"/>
    </row>
  </sheetData>
  <sortState xmlns:xlrd2="http://schemas.microsoft.com/office/spreadsheetml/2017/richdata2" ref="B11:G31">
    <sortCondition ref="G11:G31"/>
    <sortCondition ref="F11:F31"/>
    <sortCondition ref="D11:D31"/>
    <sortCondition ref="C11:C31"/>
  </sortState>
  <mergeCells count="13">
    <mergeCell ref="B40:C40"/>
    <mergeCell ref="E40:G40"/>
    <mergeCell ref="A1:C1"/>
    <mergeCell ref="D1:G1"/>
    <mergeCell ref="A2:C2"/>
    <mergeCell ref="D2:G2"/>
    <mergeCell ref="A3:C3"/>
    <mergeCell ref="A4:C4"/>
    <mergeCell ref="A7:G7"/>
    <mergeCell ref="E33:G33"/>
    <mergeCell ref="B34:C34"/>
    <mergeCell ref="E34:G34"/>
    <mergeCell ref="E35:G35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5"/>
  <sheetViews>
    <sheetView topLeftCell="A7" workbookViewId="0">
      <selection activeCell="N10" sqref="N10"/>
    </sheetView>
  </sheetViews>
  <sheetFormatPr defaultColWidth="9" defaultRowHeight="15.75" x14ac:dyDescent="0.25"/>
  <cols>
    <col min="1" max="1" width="6.25" style="1" customWidth="1"/>
    <col min="2" max="2" width="13.75" style="21" customWidth="1"/>
    <col min="3" max="3" width="16.875" style="1" customWidth="1"/>
    <col min="4" max="4" width="9" style="1"/>
    <col min="5" max="5" width="11.25" style="1" customWidth="1"/>
    <col min="6" max="6" width="14.375" style="21" customWidth="1"/>
    <col min="7" max="7" width="13.125" style="1" customWidth="1"/>
    <col min="8" max="16384" width="9" style="1"/>
  </cols>
  <sheetData>
    <row r="1" spans="1:7" x14ac:dyDescent="0.25">
      <c r="A1" s="61" t="s">
        <v>0</v>
      </c>
      <c r="B1" s="61"/>
      <c r="C1" s="61"/>
      <c r="D1" s="59" t="s">
        <v>89</v>
      </c>
      <c r="E1" s="59"/>
      <c r="F1" s="59"/>
      <c r="G1" s="59"/>
    </row>
    <row r="2" spans="1:7" x14ac:dyDescent="0.25">
      <c r="A2" s="61" t="s">
        <v>1</v>
      </c>
      <c r="B2" s="61"/>
      <c r="C2" s="61"/>
      <c r="D2" s="59" t="s">
        <v>90</v>
      </c>
      <c r="E2" s="59"/>
      <c r="F2" s="59"/>
      <c r="G2" s="59"/>
    </row>
    <row r="3" spans="1:7" x14ac:dyDescent="0.25">
      <c r="A3" s="59" t="s">
        <v>2</v>
      </c>
      <c r="B3" s="59"/>
      <c r="C3" s="59"/>
    </row>
    <row r="4" spans="1:7" x14ac:dyDescent="0.25">
      <c r="A4" s="59" t="s">
        <v>3</v>
      </c>
      <c r="B4" s="59"/>
      <c r="C4" s="59"/>
    </row>
    <row r="7" spans="1:7" ht="18.75" x14ac:dyDescent="0.25">
      <c r="A7" s="60" t="s">
        <v>4</v>
      </c>
      <c r="B7" s="60"/>
      <c r="C7" s="60"/>
      <c r="D7" s="60"/>
      <c r="E7" s="60"/>
      <c r="F7" s="60"/>
      <c r="G7" s="60"/>
    </row>
    <row r="9" spans="1:7" ht="7.5" customHeight="1" x14ac:dyDescent="0.25"/>
    <row r="10" spans="1:7" s="20" customFormat="1" ht="20.100000000000001" customHeight="1" x14ac:dyDescent="0.25">
      <c r="A10" s="10" t="s">
        <v>5</v>
      </c>
      <c r="B10" s="10" t="s">
        <v>8</v>
      </c>
      <c r="C10" s="10" t="s">
        <v>6</v>
      </c>
      <c r="D10" s="10" t="s">
        <v>7</v>
      </c>
      <c r="E10" s="10" t="s">
        <v>9</v>
      </c>
      <c r="F10" s="10" t="s">
        <v>10</v>
      </c>
      <c r="G10" s="10" t="s">
        <v>11</v>
      </c>
    </row>
    <row r="11" spans="1:7" ht="20.100000000000001" customHeight="1" x14ac:dyDescent="0.25">
      <c r="A11" s="11">
        <v>1</v>
      </c>
      <c r="B11" s="5" t="s">
        <v>124</v>
      </c>
      <c r="C11" s="6" t="s">
        <v>125</v>
      </c>
      <c r="D11" s="6" t="s">
        <v>126</v>
      </c>
      <c r="E11" s="8" t="s">
        <v>127</v>
      </c>
      <c r="F11" s="11" t="s">
        <v>180</v>
      </c>
      <c r="G11" s="12"/>
    </row>
    <row r="12" spans="1:7" ht="20.100000000000001" customHeight="1" x14ac:dyDescent="0.25">
      <c r="A12" s="11">
        <v>2</v>
      </c>
      <c r="B12" s="5" t="s">
        <v>128</v>
      </c>
      <c r="C12" s="4" t="s">
        <v>129</v>
      </c>
      <c r="D12" s="4" t="s">
        <v>130</v>
      </c>
      <c r="E12" s="8" t="s">
        <v>131</v>
      </c>
      <c r="F12" s="11" t="s">
        <v>180</v>
      </c>
      <c r="G12" s="12"/>
    </row>
    <row r="13" spans="1:7" ht="20.100000000000001" customHeight="1" x14ac:dyDescent="0.25">
      <c r="A13" s="11">
        <v>3</v>
      </c>
      <c r="B13" s="5" t="s">
        <v>132</v>
      </c>
      <c r="C13" s="6" t="s">
        <v>133</v>
      </c>
      <c r="D13" s="6" t="s">
        <v>134</v>
      </c>
      <c r="E13" s="8" t="s">
        <v>135</v>
      </c>
      <c r="F13" s="11" t="s">
        <v>180</v>
      </c>
      <c r="G13" s="12"/>
    </row>
    <row r="14" spans="1:7" ht="20.100000000000001" customHeight="1" x14ac:dyDescent="0.25">
      <c r="A14" s="11">
        <v>4</v>
      </c>
      <c r="B14" s="5" t="s">
        <v>136</v>
      </c>
      <c r="C14" s="6" t="s">
        <v>137</v>
      </c>
      <c r="D14" s="6" t="s">
        <v>138</v>
      </c>
      <c r="E14" s="8" t="s">
        <v>139</v>
      </c>
      <c r="F14" s="11" t="s">
        <v>180</v>
      </c>
      <c r="G14" s="12"/>
    </row>
    <row r="15" spans="1:7" ht="20.100000000000001" customHeight="1" x14ac:dyDescent="0.25">
      <c r="A15" s="11">
        <v>5</v>
      </c>
      <c r="B15" s="5" t="s">
        <v>140</v>
      </c>
      <c r="C15" s="7" t="s">
        <v>141</v>
      </c>
      <c r="D15" s="7" t="s">
        <v>142</v>
      </c>
      <c r="E15" s="8" t="s">
        <v>143</v>
      </c>
      <c r="F15" s="11" t="s">
        <v>180</v>
      </c>
      <c r="G15" s="12"/>
    </row>
    <row r="16" spans="1:7" ht="20.100000000000001" customHeight="1" x14ac:dyDescent="0.25">
      <c r="A16" s="11">
        <v>6</v>
      </c>
      <c r="B16" s="5" t="s">
        <v>144</v>
      </c>
      <c r="C16" s="7" t="s">
        <v>145</v>
      </c>
      <c r="D16" s="7" t="s">
        <v>146</v>
      </c>
      <c r="E16" s="8" t="s">
        <v>147</v>
      </c>
      <c r="F16" s="11" t="s">
        <v>180</v>
      </c>
      <c r="G16" s="12"/>
    </row>
    <row r="17" spans="1:7" ht="20.100000000000001" customHeight="1" x14ac:dyDescent="0.25">
      <c r="A17" s="11">
        <v>7</v>
      </c>
      <c r="B17" s="5" t="s">
        <v>148</v>
      </c>
      <c r="C17" s="4" t="s">
        <v>149</v>
      </c>
      <c r="D17" s="4" t="s">
        <v>150</v>
      </c>
      <c r="E17" s="8" t="s">
        <v>151</v>
      </c>
      <c r="F17" s="11" t="s">
        <v>180</v>
      </c>
      <c r="G17" s="12"/>
    </row>
    <row r="18" spans="1:7" ht="20.100000000000001" customHeight="1" x14ac:dyDescent="0.25">
      <c r="A18" s="11">
        <v>8</v>
      </c>
      <c r="B18" s="5" t="s">
        <v>152</v>
      </c>
      <c r="C18" s="6" t="s">
        <v>153</v>
      </c>
      <c r="D18" s="6" t="s">
        <v>154</v>
      </c>
      <c r="E18" s="8" t="s">
        <v>155</v>
      </c>
      <c r="F18" s="11" t="s">
        <v>180</v>
      </c>
      <c r="G18" s="12"/>
    </row>
    <row r="19" spans="1:7" ht="20.100000000000001" customHeight="1" x14ac:dyDescent="0.25">
      <c r="A19" s="11">
        <v>9</v>
      </c>
      <c r="B19" s="5" t="s">
        <v>156</v>
      </c>
      <c r="C19" s="6" t="s">
        <v>149</v>
      </c>
      <c r="D19" s="6" t="s">
        <v>38</v>
      </c>
      <c r="E19" s="8" t="s">
        <v>157</v>
      </c>
      <c r="F19" s="11" t="s">
        <v>180</v>
      </c>
      <c r="G19" s="12"/>
    </row>
    <row r="20" spans="1:7" ht="20.100000000000001" customHeight="1" x14ac:dyDescent="0.25">
      <c r="A20" s="11">
        <v>10</v>
      </c>
      <c r="B20" s="5" t="s">
        <v>158</v>
      </c>
      <c r="C20" s="7" t="s">
        <v>159</v>
      </c>
      <c r="D20" s="7" t="s">
        <v>160</v>
      </c>
      <c r="E20" s="8" t="s">
        <v>161</v>
      </c>
      <c r="F20" s="11" t="s">
        <v>180</v>
      </c>
      <c r="G20" s="12"/>
    </row>
    <row r="21" spans="1:7" ht="20.100000000000001" customHeight="1" x14ac:dyDescent="0.25">
      <c r="A21" s="11">
        <v>11</v>
      </c>
      <c r="B21" s="5" t="s">
        <v>162</v>
      </c>
      <c r="C21" s="6" t="s">
        <v>163</v>
      </c>
      <c r="D21" s="6" t="s">
        <v>60</v>
      </c>
      <c r="E21" s="8" t="s">
        <v>164</v>
      </c>
      <c r="F21" s="11" t="s">
        <v>180</v>
      </c>
      <c r="G21" s="12"/>
    </row>
    <row r="22" spans="1:7" ht="20.100000000000001" customHeight="1" x14ac:dyDescent="0.25">
      <c r="A22" s="11">
        <v>12</v>
      </c>
      <c r="B22" s="5" t="s">
        <v>165</v>
      </c>
      <c r="C22" s="6" t="s">
        <v>166</v>
      </c>
      <c r="D22" s="6" t="s">
        <v>114</v>
      </c>
      <c r="E22" s="8" t="s">
        <v>167</v>
      </c>
      <c r="F22" s="11" t="s">
        <v>180</v>
      </c>
      <c r="G22" s="12"/>
    </row>
    <row r="23" spans="1:7" ht="20.100000000000001" customHeight="1" x14ac:dyDescent="0.25">
      <c r="A23" s="11">
        <v>13</v>
      </c>
      <c r="B23" s="5" t="s">
        <v>168</v>
      </c>
      <c r="C23" s="6" t="s">
        <v>169</v>
      </c>
      <c r="D23" s="6" t="s">
        <v>170</v>
      </c>
      <c r="E23" s="8" t="s">
        <v>171</v>
      </c>
      <c r="F23" s="11" t="s">
        <v>180</v>
      </c>
      <c r="G23" s="12"/>
    </row>
    <row r="24" spans="1:7" ht="20.100000000000001" customHeight="1" x14ac:dyDescent="0.25">
      <c r="A24" s="11">
        <v>14</v>
      </c>
      <c r="B24" s="5" t="s">
        <v>172</v>
      </c>
      <c r="C24" s="6" t="s">
        <v>173</v>
      </c>
      <c r="D24" s="6" t="s">
        <v>174</v>
      </c>
      <c r="E24" s="8" t="s">
        <v>175</v>
      </c>
      <c r="F24" s="11" t="s">
        <v>180</v>
      </c>
      <c r="G24" s="12"/>
    </row>
    <row r="25" spans="1:7" ht="20.100000000000001" customHeight="1" x14ac:dyDescent="0.25">
      <c r="A25" s="11">
        <v>15</v>
      </c>
      <c r="B25" s="5" t="s">
        <v>176</v>
      </c>
      <c r="C25" s="6" t="s">
        <v>177</v>
      </c>
      <c r="D25" s="6" t="s">
        <v>178</v>
      </c>
      <c r="E25" s="8" t="s">
        <v>179</v>
      </c>
      <c r="F25" s="11" t="s">
        <v>180</v>
      </c>
      <c r="G25" s="12"/>
    </row>
    <row r="26" spans="1:7" ht="20.100000000000001" customHeight="1" x14ac:dyDescent="0.25">
      <c r="A26" s="11">
        <v>16</v>
      </c>
      <c r="B26" s="5" t="s">
        <v>181</v>
      </c>
      <c r="C26" s="6" t="s">
        <v>182</v>
      </c>
      <c r="D26" s="6" t="s">
        <v>183</v>
      </c>
      <c r="E26" s="8" t="s">
        <v>184</v>
      </c>
      <c r="F26" s="11" t="s">
        <v>197</v>
      </c>
      <c r="G26" s="12"/>
    </row>
    <row r="27" spans="1:7" ht="20.100000000000001" customHeight="1" x14ac:dyDescent="0.25">
      <c r="A27" s="11">
        <v>17</v>
      </c>
      <c r="B27" s="5" t="s">
        <v>185</v>
      </c>
      <c r="C27" s="6" t="s">
        <v>186</v>
      </c>
      <c r="D27" s="6" t="s">
        <v>150</v>
      </c>
      <c r="E27" s="8" t="s">
        <v>187</v>
      </c>
      <c r="F27" s="11" t="s">
        <v>197</v>
      </c>
      <c r="G27" s="12"/>
    </row>
    <row r="28" spans="1:7" ht="20.100000000000001" customHeight="1" x14ac:dyDescent="0.25">
      <c r="A28" s="11">
        <v>18</v>
      </c>
      <c r="B28" s="5" t="s">
        <v>188</v>
      </c>
      <c r="C28" s="6" t="s">
        <v>106</v>
      </c>
      <c r="D28" s="6" t="s">
        <v>189</v>
      </c>
      <c r="E28" s="8" t="s">
        <v>190</v>
      </c>
      <c r="F28" s="11" t="s">
        <v>197</v>
      </c>
      <c r="G28" s="12"/>
    </row>
    <row r="29" spans="1:7" ht="20.100000000000001" customHeight="1" x14ac:dyDescent="0.25">
      <c r="A29" s="11">
        <v>19</v>
      </c>
      <c r="B29" s="5" t="s">
        <v>191</v>
      </c>
      <c r="C29" s="6" t="s">
        <v>192</v>
      </c>
      <c r="D29" s="6" t="s">
        <v>38</v>
      </c>
      <c r="E29" s="8" t="s">
        <v>193</v>
      </c>
      <c r="F29" s="11" t="s">
        <v>197</v>
      </c>
      <c r="G29" s="12"/>
    </row>
    <row r="30" spans="1:7" ht="20.100000000000001" customHeight="1" x14ac:dyDescent="0.25">
      <c r="A30" s="11">
        <v>20</v>
      </c>
      <c r="B30" s="5" t="s">
        <v>194</v>
      </c>
      <c r="C30" s="6" t="s">
        <v>195</v>
      </c>
      <c r="D30" s="6" t="s">
        <v>114</v>
      </c>
      <c r="E30" s="8" t="s">
        <v>196</v>
      </c>
      <c r="F30" s="11" t="s">
        <v>197</v>
      </c>
      <c r="G30" s="12"/>
    </row>
    <row r="31" spans="1:7" ht="20.100000000000001" customHeight="1" x14ac:dyDescent="0.25">
      <c r="A31" s="11">
        <v>21</v>
      </c>
      <c r="B31" s="5" t="s">
        <v>198</v>
      </c>
      <c r="C31" s="6" t="s">
        <v>199</v>
      </c>
      <c r="D31" s="6" t="s">
        <v>200</v>
      </c>
      <c r="E31" s="8" t="s">
        <v>201</v>
      </c>
      <c r="F31" s="11" t="s">
        <v>220</v>
      </c>
      <c r="G31" s="12"/>
    </row>
    <row r="32" spans="1:7" ht="20.100000000000001" customHeight="1" x14ac:dyDescent="0.25">
      <c r="A32" s="11">
        <v>22</v>
      </c>
      <c r="B32" s="5" t="s">
        <v>202</v>
      </c>
      <c r="C32" s="6" t="s">
        <v>203</v>
      </c>
      <c r="D32" s="6" t="s">
        <v>204</v>
      </c>
      <c r="E32" s="8" t="s">
        <v>205</v>
      </c>
      <c r="F32" s="11" t="s">
        <v>220</v>
      </c>
      <c r="G32" s="12"/>
    </row>
    <row r="33" spans="1:7" ht="20.100000000000001" customHeight="1" x14ac:dyDescent="0.25">
      <c r="A33" s="11">
        <v>23</v>
      </c>
      <c r="B33" s="5" t="s">
        <v>206</v>
      </c>
      <c r="C33" s="6" t="s">
        <v>207</v>
      </c>
      <c r="D33" s="6" t="s">
        <v>208</v>
      </c>
      <c r="E33" s="8" t="s">
        <v>209</v>
      </c>
      <c r="F33" s="11" t="s">
        <v>220</v>
      </c>
      <c r="G33" s="12"/>
    </row>
    <row r="34" spans="1:7" ht="20.100000000000001" customHeight="1" x14ac:dyDescent="0.25">
      <c r="A34" s="11">
        <v>24</v>
      </c>
      <c r="B34" s="5" t="s">
        <v>210</v>
      </c>
      <c r="C34" s="6" t="s">
        <v>211</v>
      </c>
      <c r="D34" s="6" t="s">
        <v>142</v>
      </c>
      <c r="E34" s="8" t="s">
        <v>212</v>
      </c>
      <c r="F34" s="11" t="s">
        <v>220</v>
      </c>
      <c r="G34" s="12"/>
    </row>
    <row r="35" spans="1:7" ht="20.100000000000001" customHeight="1" x14ac:dyDescent="0.25">
      <c r="A35" s="11">
        <v>25</v>
      </c>
      <c r="B35" s="5" t="s">
        <v>213</v>
      </c>
      <c r="C35" s="6" t="s">
        <v>214</v>
      </c>
      <c r="D35" s="6" t="s">
        <v>215</v>
      </c>
      <c r="E35" s="8" t="s">
        <v>216</v>
      </c>
      <c r="F35" s="11" t="s">
        <v>220</v>
      </c>
      <c r="G35" s="12"/>
    </row>
    <row r="36" spans="1:7" ht="20.100000000000001" customHeight="1" x14ac:dyDescent="0.25">
      <c r="A36" s="11">
        <v>26</v>
      </c>
      <c r="B36" s="5" t="s">
        <v>217</v>
      </c>
      <c r="C36" s="6" t="s">
        <v>218</v>
      </c>
      <c r="D36" s="6" t="s">
        <v>178</v>
      </c>
      <c r="E36" s="8" t="s">
        <v>219</v>
      </c>
      <c r="F36" s="11" t="s">
        <v>220</v>
      </c>
      <c r="G36" s="12"/>
    </row>
    <row r="37" spans="1:7" ht="20.100000000000001" customHeight="1" x14ac:dyDescent="0.25">
      <c r="A37" s="15"/>
      <c r="B37" s="16"/>
      <c r="C37" s="17"/>
      <c r="D37" s="17"/>
      <c r="E37" s="18"/>
      <c r="F37" s="15"/>
      <c r="G37" s="19"/>
    </row>
    <row r="38" spans="1:7" x14ac:dyDescent="0.25">
      <c r="D38" s="57" t="s">
        <v>123</v>
      </c>
      <c r="E38" s="57"/>
      <c r="F38" s="57"/>
      <c r="G38" s="57"/>
    </row>
    <row r="39" spans="1:7" ht="20.25" customHeight="1" x14ac:dyDescent="0.25">
      <c r="D39" s="58" t="s">
        <v>92</v>
      </c>
      <c r="E39" s="58"/>
      <c r="F39" s="58"/>
      <c r="G39" s="58"/>
    </row>
    <row r="45" spans="1:7" x14ac:dyDescent="0.25">
      <c r="D45" s="59" t="s">
        <v>93</v>
      </c>
      <c r="E45" s="59"/>
      <c r="F45" s="59"/>
      <c r="G45" s="59"/>
    </row>
  </sheetData>
  <mergeCells count="10">
    <mergeCell ref="A7:G7"/>
    <mergeCell ref="D38:G38"/>
    <mergeCell ref="D39:G39"/>
    <mergeCell ref="D45:G45"/>
    <mergeCell ref="A1:C1"/>
    <mergeCell ref="D1:G1"/>
    <mergeCell ref="A2:C2"/>
    <mergeCell ref="D2:G2"/>
    <mergeCell ref="A3:C3"/>
    <mergeCell ref="A4:C4"/>
  </mergeCells>
  <pageMargins left="0.59055118110236227" right="0.39370078740157483" top="0.59055118110236227" bottom="0.3937007874015748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1"/>
  <sheetViews>
    <sheetView workbookViewId="0">
      <selection activeCell="K33" sqref="K33"/>
    </sheetView>
  </sheetViews>
  <sheetFormatPr defaultColWidth="9" defaultRowHeight="15.75" x14ac:dyDescent="0.25"/>
  <cols>
    <col min="1" max="1" width="6.25" style="1" customWidth="1"/>
    <col min="2" max="2" width="13.75" style="25" customWidth="1"/>
    <col min="3" max="3" width="16.875" style="1" customWidth="1"/>
    <col min="4" max="4" width="9" style="1"/>
    <col min="5" max="5" width="11.25" style="1" customWidth="1"/>
    <col min="6" max="6" width="14.375" style="25" customWidth="1"/>
    <col min="7" max="7" width="13.125" style="1" customWidth="1"/>
    <col min="8" max="16384" width="9" style="1"/>
  </cols>
  <sheetData>
    <row r="1" spans="1:7" x14ac:dyDescent="0.25">
      <c r="A1" s="61" t="s">
        <v>0</v>
      </c>
      <c r="B1" s="61"/>
      <c r="C1" s="61"/>
      <c r="D1" s="59" t="s">
        <v>89</v>
      </c>
      <c r="E1" s="59"/>
      <c r="F1" s="59"/>
      <c r="G1" s="59"/>
    </row>
    <row r="2" spans="1:7" x14ac:dyDescent="0.25">
      <c r="A2" s="61" t="s">
        <v>1</v>
      </c>
      <c r="B2" s="61"/>
      <c r="C2" s="61"/>
      <c r="D2" s="59" t="s">
        <v>90</v>
      </c>
      <c r="E2" s="59"/>
      <c r="F2" s="59"/>
      <c r="G2" s="59"/>
    </row>
    <row r="3" spans="1:7" x14ac:dyDescent="0.25">
      <c r="A3" s="59" t="s">
        <v>2</v>
      </c>
      <c r="B3" s="59"/>
      <c r="C3" s="59"/>
    </row>
    <row r="4" spans="1:7" x14ac:dyDescent="0.25">
      <c r="A4" s="59" t="s">
        <v>3</v>
      </c>
      <c r="B4" s="59"/>
      <c r="C4" s="59"/>
    </row>
    <row r="7" spans="1:7" ht="18.75" x14ac:dyDescent="0.25">
      <c r="A7" s="60" t="s">
        <v>4</v>
      </c>
      <c r="B7" s="60"/>
      <c r="C7" s="60"/>
      <c r="D7" s="60"/>
      <c r="E7" s="60"/>
      <c r="F7" s="60"/>
      <c r="G7" s="60"/>
    </row>
    <row r="9" spans="1:7" ht="7.5" customHeight="1" x14ac:dyDescent="0.25"/>
    <row r="10" spans="1:7" s="24" customFormat="1" ht="20.100000000000001" customHeight="1" x14ac:dyDescent="0.25">
      <c r="A10" s="10" t="s">
        <v>5</v>
      </c>
      <c r="B10" s="10" t="s">
        <v>8</v>
      </c>
      <c r="C10" s="10" t="s">
        <v>6</v>
      </c>
      <c r="D10" s="10" t="s">
        <v>7</v>
      </c>
      <c r="E10" s="10" t="s">
        <v>9</v>
      </c>
      <c r="F10" s="10" t="s">
        <v>10</v>
      </c>
      <c r="G10" s="10" t="s">
        <v>11</v>
      </c>
    </row>
    <row r="11" spans="1:7" ht="20.100000000000001" customHeight="1" x14ac:dyDescent="0.25">
      <c r="A11" s="11">
        <v>1</v>
      </c>
      <c r="B11" s="5" t="s">
        <v>221</v>
      </c>
      <c r="C11" s="6" t="s">
        <v>18</v>
      </c>
      <c r="D11" s="6" t="s">
        <v>122</v>
      </c>
      <c r="E11" s="8" t="s">
        <v>222</v>
      </c>
      <c r="F11" s="11" t="s">
        <v>272</v>
      </c>
      <c r="G11" s="12"/>
    </row>
    <row r="12" spans="1:7" ht="20.100000000000001" customHeight="1" x14ac:dyDescent="0.25">
      <c r="A12" s="11">
        <v>2</v>
      </c>
      <c r="B12" s="5" t="s">
        <v>223</v>
      </c>
      <c r="C12" s="4" t="s">
        <v>224</v>
      </c>
      <c r="D12" s="4" t="s">
        <v>208</v>
      </c>
      <c r="E12" s="8" t="s">
        <v>225</v>
      </c>
      <c r="F12" s="11" t="s">
        <v>272</v>
      </c>
      <c r="G12" s="12"/>
    </row>
    <row r="13" spans="1:7" ht="20.100000000000001" customHeight="1" x14ac:dyDescent="0.25">
      <c r="A13" s="11">
        <v>3</v>
      </c>
      <c r="B13" s="5" t="s">
        <v>226</v>
      </c>
      <c r="C13" s="6" t="s">
        <v>104</v>
      </c>
      <c r="D13" s="6" t="s">
        <v>227</v>
      </c>
      <c r="E13" s="8" t="s">
        <v>228</v>
      </c>
      <c r="F13" s="11" t="s">
        <v>272</v>
      </c>
      <c r="G13" s="12"/>
    </row>
    <row r="14" spans="1:7" ht="20.100000000000001" customHeight="1" x14ac:dyDescent="0.25">
      <c r="A14" s="11">
        <v>4</v>
      </c>
      <c r="B14" s="5" t="s">
        <v>229</v>
      </c>
      <c r="C14" s="6" t="s">
        <v>230</v>
      </c>
      <c r="D14" s="6" t="s">
        <v>231</v>
      </c>
      <c r="E14" s="8" t="s">
        <v>232</v>
      </c>
      <c r="F14" s="11" t="s">
        <v>272</v>
      </c>
      <c r="G14" s="12"/>
    </row>
    <row r="15" spans="1:7" ht="20.100000000000001" customHeight="1" x14ac:dyDescent="0.25">
      <c r="A15" s="11">
        <v>5</v>
      </c>
      <c r="B15" s="5" t="s">
        <v>233</v>
      </c>
      <c r="C15" s="7" t="s">
        <v>234</v>
      </c>
      <c r="D15" s="7" t="s">
        <v>78</v>
      </c>
      <c r="E15" s="8" t="s">
        <v>235</v>
      </c>
      <c r="F15" s="11" t="s">
        <v>272</v>
      </c>
      <c r="G15" s="12"/>
    </row>
    <row r="16" spans="1:7" ht="20.100000000000001" customHeight="1" x14ac:dyDescent="0.25">
      <c r="A16" s="11">
        <v>6</v>
      </c>
      <c r="B16" s="5" t="s">
        <v>236</v>
      </c>
      <c r="C16" s="7" t="s">
        <v>237</v>
      </c>
      <c r="D16" s="7" t="s">
        <v>20</v>
      </c>
      <c r="E16" s="8" t="s">
        <v>238</v>
      </c>
      <c r="F16" s="11" t="s">
        <v>272</v>
      </c>
      <c r="G16" s="12"/>
    </row>
    <row r="17" spans="1:7" ht="20.100000000000001" customHeight="1" x14ac:dyDescent="0.25">
      <c r="A17" s="11">
        <v>7</v>
      </c>
      <c r="B17" s="5" t="s">
        <v>239</v>
      </c>
      <c r="C17" s="4" t="s">
        <v>211</v>
      </c>
      <c r="D17" s="4" t="s">
        <v>20</v>
      </c>
      <c r="E17" s="8" t="s">
        <v>240</v>
      </c>
      <c r="F17" s="11" t="s">
        <v>272</v>
      </c>
      <c r="G17" s="12"/>
    </row>
    <row r="18" spans="1:7" ht="20.100000000000001" customHeight="1" x14ac:dyDescent="0.25">
      <c r="A18" s="11">
        <v>8</v>
      </c>
      <c r="B18" s="5" t="s">
        <v>241</v>
      </c>
      <c r="C18" s="6" t="s">
        <v>242</v>
      </c>
      <c r="D18" s="6" t="s">
        <v>183</v>
      </c>
      <c r="E18" s="8" t="s">
        <v>243</v>
      </c>
      <c r="F18" s="11" t="s">
        <v>272</v>
      </c>
      <c r="G18" s="12"/>
    </row>
    <row r="19" spans="1:7" ht="20.100000000000001" customHeight="1" x14ac:dyDescent="0.25">
      <c r="A19" s="11">
        <v>9</v>
      </c>
      <c r="B19" s="5" t="s">
        <v>244</v>
      </c>
      <c r="C19" s="6" t="s">
        <v>245</v>
      </c>
      <c r="D19" s="6" t="s">
        <v>246</v>
      </c>
      <c r="E19" s="8" t="s">
        <v>247</v>
      </c>
      <c r="F19" s="11" t="s">
        <v>272</v>
      </c>
      <c r="G19" s="12"/>
    </row>
    <row r="20" spans="1:7" ht="20.100000000000001" customHeight="1" x14ac:dyDescent="0.25">
      <c r="A20" s="11">
        <v>10</v>
      </c>
      <c r="B20" s="5" t="s">
        <v>248</v>
      </c>
      <c r="C20" s="7" t="s">
        <v>249</v>
      </c>
      <c r="D20" s="7" t="s">
        <v>82</v>
      </c>
      <c r="E20" s="8" t="s">
        <v>250</v>
      </c>
      <c r="F20" s="11" t="s">
        <v>272</v>
      </c>
      <c r="G20" s="12"/>
    </row>
    <row r="21" spans="1:7" ht="20.100000000000001" customHeight="1" x14ac:dyDescent="0.25">
      <c r="A21" s="11">
        <v>11</v>
      </c>
      <c r="B21" s="5" t="s">
        <v>251</v>
      </c>
      <c r="C21" s="6" t="s">
        <v>252</v>
      </c>
      <c r="D21" s="6" t="s">
        <v>253</v>
      </c>
      <c r="E21" s="8" t="s">
        <v>254</v>
      </c>
      <c r="F21" s="11" t="s">
        <v>272</v>
      </c>
      <c r="G21" s="12"/>
    </row>
    <row r="22" spans="1:7" ht="20.100000000000001" customHeight="1" x14ac:dyDescent="0.25">
      <c r="A22" s="11">
        <v>12</v>
      </c>
      <c r="B22" s="5" t="s">
        <v>255</v>
      </c>
      <c r="C22" s="6" t="s">
        <v>256</v>
      </c>
      <c r="D22" s="6" t="s">
        <v>215</v>
      </c>
      <c r="E22" s="8" t="s">
        <v>257</v>
      </c>
      <c r="F22" s="11" t="s">
        <v>272</v>
      </c>
      <c r="G22" s="12"/>
    </row>
    <row r="23" spans="1:7" ht="20.100000000000001" customHeight="1" x14ac:dyDescent="0.25">
      <c r="A23" s="11">
        <v>13</v>
      </c>
      <c r="B23" s="5" t="s">
        <v>258</v>
      </c>
      <c r="C23" s="6" t="s">
        <v>43</v>
      </c>
      <c r="D23" s="6" t="s">
        <v>34</v>
      </c>
      <c r="E23" s="8" t="s">
        <v>259</v>
      </c>
      <c r="F23" s="11" t="s">
        <v>272</v>
      </c>
      <c r="G23" s="12"/>
    </row>
    <row r="24" spans="1:7" ht="20.100000000000001" customHeight="1" x14ac:dyDescent="0.25">
      <c r="A24" s="11">
        <v>14</v>
      </c>
      <c r="B24" s="5" t="s">
        <v>260</v>
      </c>
      <c r="C24" s="6" t="s">
        <v>261</v>
      </c>
      <c r="D24" s="6" t="s">
        <v>111</v>
      </c>
      <c r="E24" s="8" t="s">
        <v>262</v>
      </c>
      <c r="F24" s="11" t="s">
        <v>272</v>
      </c>
      <c r="G24" s="12"/>
    </row>
    <row r="25" spans="1:7" ht="20.100000000000001" customHeight="1" x14ac:dyDescent="0.25">
      <c r="A25" s="11">
        <v>15</v>
      </c>
      <c r="B25" s="5" t="s">
        <v>263</v>
      </c>
      <c r="C25" s="6" t="s">
        <v>95</v>
      </c>
      <c r="D25" s="6" t="s">
        <v>264</v>
      </c>
      <c r="E25" s="8" t="s">
        <v>265</v>
      </c>
      <c r="F25" s="11" t="s">
        <v>272</v>
      </c>
      <c r="G25" s="12"/>
    </row>
    <row r="26" spans="1:7" ht="20.100000000000001" customHeight="1" x14ac:dyDescent="0.25">
      <c r="A26" s="11">
        <v>16</v>
      </c>
      <c r="B26" s="5" t="s">
        <v>266</v>
      </c>
      <c r="C26" s="6" t="s">
        <v>267</v>
      </c>
      <c r="D26" s="6" t="s">
        <v>268</v>
      </c>
      <c r="E26" s="8" t="s">
        <v>269</v>
      </c>
      <c r="F26" s="11" t="s">
        <v>272</v>
      </c>
      <c r="G26" s="12"/>
    </row>
    <row r="27" spans="1:7" ht="20.100000000000001" customHeight="1" x14ac:dyDescent="0.25">
      <c r="A27" s="11">
        <v>17</v>
      </c>
      <c r="B27" s="5" t="s">
        <v>270</v>
      </c>
      <c r="C27" s="6" t="s">
        <v>271</v>
      </c>
      <c r="D27" s="6" t="s">
        <v>51</v>
      </c>
      <c r="E27" s="8" t="s">
        <v>222</v>
      </c>
      <c r="F27" s="11" t="s">
        <v>272</v>
      </c>
      <c r="G27" s="12"/>
    </row>
    <row r="28" spans="1:7" ht="20.100000000000001" customHeight="1" x14ac:dyDescent="0.25">
      <c r="A28" s="11">
        <v>18</v>
      </c>
      <c r="B28" s="5" t="s">
        <v>273</v>
      </c>
      <c r="C28" s="6" t="s">
        <v>106</v>
      </c>
      <c r="D28" s="6" t="s">
        <v>200</v>
      </c>
      <c r="E28" s="8" t="s">
        <v>274</v>
      </c>
      <c r="F28" s="11" t="s">
        <v>289</v>
      </c>
      <c r="G28" s="12"/>
    </row>
    <row r="29" spans="1:7" ht="20.100000000000001" customHeight="1" x14ac:dyDescent="0.25">
      <c r="A29" s="11">
        <v>19</v>
      </c>
      <c r="B29" s="5" t="s">
        <v>275</v>
      </c>
      <c r="C29" s="6" t="s">
        <v>276</v>
      </c>
      <c r="D29" s="6" t="s">
        <v>277</v>
      </c>
      <c r="E29" s="8" t="s">
        <v>278</v>
      </c>
      <c r="F29" s="11" t="s">
        <v>289</v>
      </c>
      <c r="G29" s="12"/>
    </row>
    <row r="30" spans="1:7" ht="20.100000000000001" customHeight="1" x14ac:dyDescent="0.25">
      <c r="A30" s="11">
        <v>20</v>
      </c>
      <c r="B30" s="5" t="s">
        <v>279</v>
      </c>
      <c r="C30" s="6" t="s">
        <v>280</v>
      </c>
      <c r="D30" s="6" t="s">
        <v>281</v>
      </c>
      <c r="E30" s="8" t="s">
        <v>282</v>
      </c>
      <c r="F30" s="11" t="s">
        <v>289</v>
      </c>
      <c r="G30" s="12"/>
    </row>
    <row r="31" spans="1:7" ht="20.100000000000001" customHeight="1" x14ac:dyDescent="0.25">
      <c r="A31" s="11">
        <v>21</v>
      </c>
      <c r="B31" s="5" t="s">
        <v>283</v>
      </c>
      <c r="C31" s="6" t="s">
        <v>284</v>
      </c>
      <c r="D31" s="6" t="s">
        <v>285</v>
      </c>
      <c r="E31" s="8" t="s">
        <v>269</v>
      </c>
      <c r="F31" s="11" t="s">
        <v>289</v>
      </c>
      <c r="G31" s="12"/>
    </row>
    <row r="32" spans="1:7" ht="20.100000000000001" customHeight="1" x14ac:dyDescent="0.25">
      <c r="A32" s="11">
        <v>22</v>
      </c>
      <c r="B32" s="5" t="s">
        <v>286</v>
      </c>
      <c r="C32" s="6" t="s">
        <v>287</v>
      </c>
      <c r="D32" s="6" t="s">
        <v>121</v>
      </c>
      <c r="E32" s="8" t="s">
        <v>288</v>
      </c>
      <c r="F32" s="11" t="s">
        <v>289</v>
      </c>
      <c r="G32" s="12"/>
    </row>
    <row r="33" spans="1:7" ht="20.100000000000001" customHeight="1" x14ac:dyDescent="0.25">
      <c r="A33" s="15"/>
      <c r="B33" s="16"/>
      <c r="C33" s="17"/>
      <c r="D33" s="17"/>
      <c r="E33" s="18"/>
      <c r="F33" s="15"/>
      <c r="G33" s="19"/>
    </row>
    <row r="34" spans="1:7" x14ac:dyDescent="0.25">
      <c r="D34" s="57" t="s">
        <v>123</v>
      </c>
      <c r="E34" s="57"/>
      <c r="F34" s="57"/>
      <c r="G34" s="57"/>
    </row>
    <row r="35" spans="1:7" ht="20.25" customHeight="1" x14ac:dyDescent="0.25">
      <c r="D35" s="58" t="s">
        <v>92</v>
      </c>
      <c r="E35" s="58"/>
      <c r="F35" s="58"/>
      <c r="G35" s="58"/>
    </row>
    <row r="41" spans="1:7" x14ac:dyDescent="0.25">
      <c r="D41" s="59" t="s">
        <v>93</v>
      </c>
      <c r="E41" s="59"/>
      <c r="F41" s="59"/>
      <c r="G41" s="59"/>
    </row>
  </sheetData>
  <mergeCells count="10">
    <mergeCell ref="A7:G7"/>
    <mergeCell ref="D34:G34"/>
    <mergeCell ref="D35:G35"/>
    <mergeCell ref="D41:G41"/>
    <mergeCell ref="A1:C1"/>
    <mergeCell ref="D1:G1"/>
    <mergeCell ref="A2:C2"/>
    <mergeCell ref="D2:G2"/>
    <mergeCell ref="A3:C3"/>
    <mergeCell ref="A4:C4"/>
  </mergeCells>
  <pageMargins left="0.59055118110236227" right="0.39370078740157483" top="0.59055118110236227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5"/>
  <sheetViews>
    <sheetView workbookViewId="0">
      <selection activeCell="K6" sqref="K6"/>
    </sheetView>
  </sheetViews>
  <sheetFormatPr defaultColWidth="9" defaultRowHeight="15.75" x14ac:dyDescent="0.25"/>
  <cols>
    <col min="1" max="1" width="6.25" style="1" customWidth="1"/>
    <col min="2" max="2" width="13.75" style="23" customWidth="1"/>
    <col min="3" max="3" width="16.875" style="1" customWidth="1"/>
    <col min="4" max="4" width="9" style="1"/>
    <col min="5" max="5" width="11.25" style="1" customWidth="1"/>
    <col min="6" max="6" width="14.375" style="23" customWidth="1"/>
    <col min="7" max="7" width="13.125" style="1" customWidth="1"/>
    <col min="8" max="16384" width="9" style="1"/>
  </cols>
  <sheetData>
    <row r="1" spans="1:7" x14ac:dyDescent="0.25">
      <c r="A1" s="61" t="s">
        <v>0</v>
      </c>
      <c r="B1" s="61"/>
      <c r="C1" s="61"/>
      <c r="D1" s="59" t="s">
        <v>89</v>
      </c>
      <c r="E1" s="59"/>
      <c r="F1" s="59"/>
      <c r="G1" s="59"/>
    </row>
    <row r="2" spans="1:7" x14ac:dyDescent="0.25">
      <c r="A2" s="61" t="s">
        <v>1</v>
      </c>
      <c r="B2" s="61"/>
      <c r="C2" s="61"/>
      <c r="D2" s="59" t="s">
        <v>90</v>
      </c>
      <c r="E2" s="59"/>
      <c r="F2" s="59"/>
      <c r="G2" s="59"/>
    </row>
    <row r="3" spans="1:7" x14ac:dyDescent="0.25">
      <c r="A3" s="59" t="s">
        <v>2</v>
      </c>
      <c r="B3" s="59"/>
      <c r="C3" s="59"/>
    </row>
    <row r="4" spans="1:7" x14ac:dyDescent="0.25">
      <c r="A4" s="59" t="s">
        <v>3</v>
      </c>
      <c r="B4" s="59"/>
      <c r="C4" s="59"/>
    </row>
    <row r="7" spans="1:7" ht="18.75" x14ac:dyDescent="0.25">
      <c r="A7" s="60" t="s">
        <v>4</v>
      </c>
      <c r="B7" s="60"/>
      <c r="C7" s="60"/>
      <c r="D7" s="60"/>
      <c r="E7" s="60"/>
      <c r="F7" s="60"/>
      <c r="G7" s="60"/>
    </row>
    <row r="9" spans="1:7" ht="7.5" customHeight="1" x14ac:dyDescent="0.25"/>
    <row r="10" spans="1:7" s="22" customFormat="1" ht="20.100000000000001" customHeight="1" x14ac:dyDescent="0.25">
      <c r="A10" s="10" t="s">
        <v>5</v>
      </c>
      <c r="B10" s="10" t="s">
        <v>8</v>
      </c>
      <c r="C10" s="10" t="s">
        <v>6</v>
      </c>
      <c r="D10" s="10" t="s">
        <v>7</v>
      </c>
      <c r="E10" s="10" t="s">
        <v>9</v>
      </c>
      <c r="F10" s="10" t="s">
        <v>10</v>
      </c>
      <c r="G10" s="10" t="s">
        <v>11</v>
      </c>
    </row>
    <row r="11" spans="1:7" ht="20.100000000000001" customHeight="1" x14ac:dyDescent="0.25">
      <c r="A11" s="11">
        <v>1</v>
      </c>
      <c r="B11" s="5"/>
      <c r="C11" s="6"/>
      <c r="D11" s="6"/>
      <c r="E11" s="8"/>
      <c r="F11" s="11"/>
      <c r="G11" s="12"/>
    </row>
    <row r="12" spans="1:7" ht="20.100000000000001" customHeight="1" x14ac:dyDescent="0.25">
      <c r="A12" s="11">
        <v>2</v>
      </c>
      <c r="B12" s="5"/>
      <c r="C12" s="4"/>
      <c r="D12" s="4"/>
      <c r="E12" s="8"/>
      <c r="F12" s="11"/>
      <c r="G12" s="12"/>
    </row>
    <row r="13" spans="1:7" ht="20.100000000000001" customHeight="1" x14ac:dyDescent="0.25">
      <c r="A13" s="11">
        <v>3</v>
      </c>
      <c r="B13" s="5"/>
      <c r="C13" s="6"/>
      <c r="D13" s="6"/>
      <c r="E13" s="8"/>
      <c r="F13" s="11"/>
      <c r="G13" s="12"/>
    </row>
    <row r="14" spans="1:7" ht="20.100000000000001" customHeight="1" x14ac:dyDescent="0.25">
      <c r="A14" s="11">
        <v>4</v>
      </c>
      <c r="B14" s="5"/>
      <c r="C14" s="6"/>
      <c r="D14" s="6"/>
      <c r="E14" s="8"/>
      <c r="F14" s="11"/>
      <c r="G14" s="12"/>
    </row>
    <row r="15" spans="1:7" ht="20.100000000000001" customHeight="1" x14ac:dyDescent="0.25">
      <c r="A15" s="11">
        <v>5</v>
      </c>
      <c r="B15" s="5"/>
      <c r="C15" s="7"/>
      <c r="D15" s="7"/>
      <c r="E15" s="8"/>
      <c r="F15" s="11"/>
      <c r="G15" s="12"/>
    </row>
    <row r="16" spans="1:7" ht="20.100000000000001" customHeight="1" x14ac:dyDescent="0.25">
      <c r="A16" s="11">
        <v>6</v>
      </c>
      <c r="B16" s="5"/>
      <c r="C16" s="7"/>
      <c r="D16" s="7"/>
      <c r="E16" s="8"/>
      <c r="F16" s="11"/>
      <c r="G16" s="12"/>
    </row>
    <row r="17" spans="1:7" ht="20.100000000000001" customHeight="1" x14ac:dyDescent="0.25">
      <c r="A17" s="11">
        <v>7</v>
      </c>
      <c r="B17" s="5"/>
      <c r="C17" s="4"/>
      <c r="D17" s="4"/>
      <c r="E17" s="8"/>
      <c r="F17" s="11"/>
      <c r="G17" s="12"/>
    </row>
    <row r="18" spans="1:7" ht="20.100000000000001" customHeight="1" x14ac:dyDescent="0.25">
      <c r="A18" s="11">
        <v>8</v>
      </c>
      <c r="B18" s="5"/>
      <c r="C18" s="6"/>
      <c r="D18" s="6"/>
      <c r="E18" s="8"/>
      <c r="F18" s="11"/>
      <c r="G18" s="12"/>
    </row>
    <row r="19" spans="1:7" ht="20.100000000000001" customHeight="1" x14ac:dyDescent="0.25">
      <c r="A19" s="11">
        <v>9</v>
      </c>
      <c r="B19" s="5"/>
      <c r="C19" s="6"/>
      <c r="D19" s="6"/>
      <c r="E19" s="8"/>
      <c r="F19" s="11"/>
      <c r="G19" s="12"/>
    </row>
    <row r="20" spans="1:7" ht="20.100000000000001" customHeight="1" x14ac:dyDescent="0.25">
      <c r="A20" s="11">
        <v>10</v>
      </c>
      <c r="B20" s="5"/>
      <c r="C20" s="7"/>
      <c r="D20" s="7"/>
      <c r="E20" s="8"/>
      <c r="F20" s="11"/>
      <c r="G20" s="12"/>
    </row>
    <row r="21" spans="1:7" ht="20.100000000000001" customHeight="1" x14ac:dyDescent="0.25">
      <c r="A21" s="11">
        <v>11</v>
      </c>
      <c r="B21" s="5"/>
      <c r="C21" s="6"/>
      <c r="D21" s="6"/>
      <c r="E21" s="8"/>
      <c r="F21" s="11"/>
      <c r="G21" s="12"/>
    </row>
    <row r="22" spans="1:7" ht="20.100000000000001" customHeight="1" x14ac:dyDescent="0.25">
      <c r="A22" s="11">
        <v>12</v>
      </c>
      <c r="B22" s="5"/>
      <c r="C22" s="6"/>
      <c r="D22" s="6"/>
      <c r="E22" s="8"/>
      <c r="F22" s="11"/>
      <c r="G22" s="12"/>
    </row>
    <row r="23" spans="1:7" ht="20.100000000000001" customHeight="1" x14ac:dyDescent="0.25">
      <c r="A23" s="11">
        <v>13</v>
      </c>
      <c r="B23" s="5"/>
      <c r="C23" s="7"/>
      <c r="D23" s="7"/>
      <c r="E23" s="8"/>
      <c r="F23" s="11"/>
      <c r="G23" s="12"/>
    </row>
    <row r="24" spans="1:7" ht="20.100000000000001" customHeight="1" x14ac:dyDescent="0.25">
      <c r="A24" s="11">
        <v>14</v>
      </c>
      <c r="B24" s="5"/>
      <c r="C24" s="7"/>
      <c r="D24" s="7"/>
      <c r="E24" s="8"/>
      <c r="F24" s="11"/>
      <c r="G24" s="12"/>
    </row>
    <row r="25" spans="1:7" ht="20.100000000000001" customHeight="1" x14ac:dyDescent="0.25">
      <c r="A25" s="11">
        <v>15</v>
      </c>
      <c r="B25" s="5"/>
      <c r="C25" s="7"/>
      <c r="D25" s="7"/>
      <c r="E25" s="9"/>
      <c r="F25" s="11"/>
      <c r="G25" s="12"/>
    </row>
    <row r="26" spans="1:7" ht="20.100000000000001" customHeight="1" x14ac:dyDescent="0.25">
      <c r="A26" s="11">
        <v>16</v>
      </c>
      <c r="B26" s="5"/>
      <c r="C26" s="6"/>
      <c r="D26" s="6"/>
      <c r="E26" s="8"/>
      <c r="F26" s="11"/>
      <c r="G26" s="12"/>
    </row>
    <row r="27" spans="1:7" ht="20.100000000000001" customHeight="1" x14ac:dyDescent="0.25">
      <c r="A27" s="11">
        <v>17</v>
      </c>
      <c r="B27" s="5"/>
      <c r="C27" s="4"/>
      <c r="D27" s="4"/>
      <c r="E27" s="9"/>
      <c r="F27" s="11"/>
      <c r="G27" s="12"/>
    </row>
    <row r="28" spans="1:7" ht="20.100000000000001" customHeight="1" x14ac:dyDescent="0.25">
      <c r="A28" s="11">
        <v>18</v>
      </c>
      <c r="B28" s="5"/>
      <c r="C28" s="6"/>
      <c r="D28" s="6"/>
      <c r="E28" s="9"/>
      <c r="F28" s="11"/>
      <c r="G28" s="12"/>
    </row>
    <row r="29" spans="1:7" ht="20.100000000000001" customHeight="1" x14ac:dyDescent="0.25">
      <c r="A29" s="11">
        <v>19</v>
      </c>
      <c r="B29" s="5"/>
      <c r="C29" s="4"/>
      <c r="D29" s="4"/>
      <c r="E29" s="9"/>
      <c r="F29" s="11"/>
      <c r="G29" s="12"/>
    </row>
    <row r="30" spans="1:7" ht="20.100000000000001" customHeight="1" x14ac:dyDescent="0.25">
      <c r="A30" s="11">
        <v>20</v>
      </c>
      <c r="B30" s="5"/>
      <c r="C30" s="4"/>
      <c r="D30" s="4"/>
      <c r="E30" s="9"/>
      <c r="F30" s="11"/>
      <c r="G30" s="12"/>
    </row>
    <row r="31" spans="1:7" ht="20.100000000000001" customHeight="1" x14ac:dyDescent="0.25">
      <c r="A31" s="11">
        <v>21</v>
      </c>
      <c r="B31" s="5"/>
      <c r="C31" s="7"/>
      <c r="D31" s="7"/>
      <c r="E31" s="8"/>
      <c r="F31" s="11"/>
      <c r="G31" s="12"/>
    </row>
    <row r="32" spans="1:7" ht="20.100000000000001" customHeight="1" x14ac:dyDescent="0.25">
      <c r="A32" s="11">
        <v>22</v>
      </c>
      <c r="B32" s="5"/>
      <c r="C32" s="6"/>
      <c r="D32" s="6"/>
      <c r="E32" s="9"/>
      <c r="F32" s="11"/>
      <c r="G32" s="12"/>
    </row>
    <row r="33" spans="1:7" ht="20.100000000000001" customHeight="1" x14ac:dyDescent="0.25">
      <c r="A33" s="11">
        <v>23</v>
      </c>
      <c r="B33" s="5"/>
      <c r="C33" s="6"/>
      <c r="D33" s="6"/>
      <c r="E33" s="8"/>
      <c r="F33" s="11"/>
      <c r="G33" s="12"/>
    </row>
    <row r="34" spans="1:7" ht="20.100000000000001" customHeight="1" x14ac:dyDescent="0.25">
      <c r="A34" s="11">
        <v>24</v>
      </c>
      <c r="B34" s="5"/>
      <c r="C34" s="7"/>
      <c r="D34" s="7"/>
      <c r="E34" s="9"/>
      <c r="F34" s="11"/>
      <c r="G34" s="12"/>
    </row>
    <row r="35" spans="1:7" ht="20.100000000000001" customHeight="1" x14ac:dyDescent="0.25">
      <c r="A35" s="11">
        <v>25</v>
      </c>
      <c r="B35" s="5"/>
      <c r="C35" s="6"/>
      <c r="D35" s="6"/>
      <c r="E35" s="8"/>
      <c r="F35" s="11"/>
      <c r="G35" s="12"/>
    </row>
    <row r="36" spans="1:7" ht="20.100000000000001" customHeight="1" x14ac:dyDescent="0.25">
      <c r="A36" s="11">
        <v>26</v>
      </c>
      <c r="B36" s="5"/>
      <c r="C36" s="4"/>
      <c r="D36" s="4"/>
      <c r="E36" s="8"/>
      <c r="F36" s="11"/>
      <c r="G36" s="12"/>
    </row>
    <row r="37" spans="1:7" ht="20.100000000000001" customHeight="1" x14ac:dyDescent="0.25">
      <c r="A37" s="11">
        <v>27</v>
      </c>
      <c r="B37" s="5"/>
      <c r="C37" s="6"/>
      <c r="D37" s="6"/>
      <c r="E37" s="8"/>
      <c r="F37" s="11"/>
      <c r="G37" s="12"/>
    </row>
    <row r="38" spans="1:7" ht="20.100000000000001" customHeight="1" x14ac:dyDescent="0.25">
      <c r="A38" s="11">
        <v>28</v>
      </c>
      <c r="B38" s="5"/>
      <c r="C38" s="6"/>
      <c r="D38" s="6"/>
      <c r="E38" s="8"/>
      <c r="F38" s="11"/>
      <c r="G38" s="12"/>
    </row>
    <row r="39" spans="1:7" ht="20.100000000000001" customHeight="1" x14ac:dyDescent="0.25">
      <c r="A39" s="11">
        <v>29</v>
      </c>
      <c r="B39" s="5"/>
      <c r="C39" s="6"/>
      <c r="D39" s="6"/>
      <c r="E39" s="8"/>
      <c r="F39" s="11"/>
      <c r="G39" s="12"/>
    </row>
    <row r="40" spans="1:7" ht="20.100000000000001" customHeight="1" x14ac:dyDescent="0.25">
      <c r="A40" s="11">
        <v>30</v>
      </c>
      <c r="B40" s="5"/>
      <c r="C40" s="6"/>
      <c r="D40" s="6"/>
      <c r="E40" s="8"/>
      <c r="F40" s="11"/>
      <c r="G40" s="12"/>
    </row>
    <row r="41" spans="1:7" ht="20.100000000000001" customHeight="1" x14ac:dyDescent="0.25">
      <c r="A41" s="11">
        <v>31</v>
      </c>
      <c r="B41" s="5"/>
      <c r="C41" s="6"/>
      <c r="D41" s="6"/>
      <c r="E41" s="8"/>
      <c r="F41" s="11"/>
      <c r="G41" s="12"/>
    </row>
    <row r="42" spans="1:7" ht="20.100000000000001" customHeight="1" x14ac:dyDescent="0.25">
      <c r="A42" s="11">
        <v>32</v>
      </c>
      <c r="B42" s="5"/>
      <c r="C42" s="6"/>
      <c r="D42" s="6"/>
      <c r="E42" s="8"/>
      <c r="F42" s="11"/>
      <c r="G42" s="12"/>
    </row>
    <row r="43" spans="1:7" ht="20.100000000000001" customHeight="1" x14ac:dyDescent="0.25">
      <c r="A43" s="11">
        <v>33</v>
      </c>
      <c r="B43" s="5"/>
      <c r="C43" s="6"/>
      <c r="D43" s="6"/>
      <c r="E43" s="8"/>
      <c r="F43" s="11"/>
      <c r="G43" s="12"/>
    </row>
    <row r="44" spans="1:7" ht="20.100000000000001" customHeight="1" x14ac:dyDescent="0.25">
      <c r="A44" s="11">
        <v>34</v>
      </c>
      <c r="B44" s="5"/>
      <c r="C44" s="6"/>
      <c r="D44" s="6"/>
      <c r="E44" s="8"/>
      <c r="F44" s="11"/>
      <c r="G44" s="12"/>
    </row>
    <row r="45" spans="1:7" ht="20.100000000000001" customHeight="1" x14ac:dyDescent="0.25">
      <c r="A45" s="11">
        <v>35</v>
      </c>
      <c r="B45" s="5"/>
      <c r="C45" s="4"/>
      <c r="D45" s="4"/>
      <c r="E45" s="8"/>
      <c r="F45" s="11"/>
      <c r="G45" s="12"/>
    </row>
    <row r="46" spans="1:7" ht="20.100000000000001" customHeight="1" x14ac:dyDescent="0.25">
      <c r="A46" s="11">
        <v>36</v>
      </c>
      <c r="B46" s="5"/>
      <c r="C46" s="6"/>
      <c r="D46" s="6"/>
      <c r="E46" s="8"/>
      <c r="F46" s="11"/>
      <c r="G46" s="12"/>
    </row>
    <row r="47" spans="1:7" ht="20.100000000000001" customHeight="1" x14ac:dyDescent="0.25">
      <c r="A47" s="15"/>
      <c r="B47" s="16"/>
      <c r="C47" s="17"/>
      <c r="D47" s="17"/>
      <c r="E47" s="18"/>
      <c r="F47" s="15"/>
      <c r="G47" s="19"/>
    </row>
    <row r="48" spans="1:7" x14ac:dyDescent="0.25">
      <c r="D48" s="57" t="s">
        <v>123</v>
      </c>
      <c r="E48" s="57"/>
      <c r="F48" s="57"/>
      <c r="G48" s="57"/>
    </row>
    <row r="49" spans="4:7" ht="20.25" customHeight="1" x14ac:dyDescent="0.25">
      <c r="D49" s="58" t="s">
        <v>92</v>
      </c>
      <c r="E49" s="58"/>
      <c r="F49" s="58"/>
      <c r="G49" s="58"/>
    </row>
    <row r="55" spans="4:7" x14ac:dyDescent="0.25">
      <c r="D55" s="59" t="s">
        <v>93</v>
      </c>
      <c r="E55" s="59"/>
      <c r="F55" s="59"/>
      <c r="G55" s="59"/>
    </row>
  </sheetData>
  <mergeCells count="10">
    <mergeCell ref="A7:G7"/>
    <mergeCell ref="D48:G48"/>
    <mergeCell ref="D49:G49"/>
    <mergeCell ref="D55:G55"/>
    <mergeCell ref="A1:C1"/>
    <mergeCell ref="D1:G1"/>
    <mergeCell ref="A2:C2"/>
    <mergeCell ref="D2:G2"/>
    <mergeCell ref="A3:C3"/>
    <mergeCell ref="A4:C4"/>
  </mergeCells>
  <pageMargins left="0.59055118110236227" right="0.39370078740157483" top="0.59055118110236227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"/>
  <sheetViews>
    <sheetView topLeftCell="A7" workbookViewId="0">
      <selection activeCell="J23" sqref="J23"/>
    </sheetView>
  </sheetViews>
  <sheetFormatPr defaultColWidth="9" defaultRowHeight="15.75" x14ac:dyDescent="0.25"/>
  <cols>
    <col min="1" max="1" width="3.75" style="1" customWidth="1"/>
    <col min="2" max="2" width="13.75" style="14" customWidth="1"/>
    <col min="3" max="3" width="15.125" style="1" customWidth="1"/>
    <col min="4" max="4" width="8.75" style="46" customWidth="1"/>
    <col min="5" max="5" width="11.25" style="33" customWidth="1"/>
    <col min="6" max="6" width="14" style="14" customWidth="1"/>
    <col min="7" max="7" width="17.5" style="1" customWidth="1"/>
    <col min="8" max="16384" width="9" style="1"/>
  </cols>
  <sheetData>
    <row r="1" spans="1:7" x14ac:dyDescent="0.25">
      <c r="A1" s="61" t="s">
        <v>0</v>
      </c>
      <c r="B1" s="61"/>
      <c r="C1" s="61"/>
      <c r="D1" s="59" t="s">
        <v>89</v>
      </c>
      <c r="E1" s="59"/>
      <c r="F1" s="59"/>
      <c r="G1" s="59"/>
    </row>
    <row r="2" spans="1:7" x14ac:dyDescent="0.25">
      <c r="A2" s="61" t="s">
        <v>1</v>
      </c>
      <c r="B2" s="61"/>
      <c r="C2" s="61"/>
      <c r="D2" s="59" t="s">
        <v>90</v>
      </c>
      <c r="E2" s="59"/>
      <c r="F2" s="59"/>
      <c r="G2" s="59"/>
    </row>
    <row r="3" spans="1:7" x14ac:dyDescent="0.25">
      <c r="A3" s="59" t="s">
        <v>2</v>
      </c>
      <c r="B3" s="59"/>
      <c r="C3" s="59"/>
    </row>
    <row r="4" spans="1:7" x14ac:dyDescent="0.25">
      <c r="A4" s="59" t="s">
        <v>3</v>
      </c>
      <c r="B4" s="59"/>
      <c r="C4" s="59"/>
    </row>
    <row r="7" spans="1:7" ht="18.75" x14ac:dyDescent="0.25">
      <c r="A7" s="60" t="s">
        <v>4</v>
      </c>
      <c r="B7" s="60"/>
      <c r="C7" s="60"/>
      <c r="D7" s="60"/>
      <c r="E7" s="60"/>
      <c r="F7" s="60"/>
      <c r="G7" s="60"/>
    </row>
    <row r="9" spans="1:7" ht="7.5" customHeight="1" x14ac:dyDescent="0.25"/>
    <row r="10" spans="1:7" s="13" customFormat="1" ht="20.100000000000001" customHeight="1" x14ac:dyDescent="0.25">
      <c r="A10" s="10" t="s">
        <v>5</v>
      </c>
      <c r="B10" s="10" t="s">
        <v>8</v>
      </c>
      <c r="C10" s="10" t="s">
        <v>6</v>
      </c>
      <c r="D10" s="47" t="s">
        <v>7</v>
      </c>
      <c r="E10" s="34" t="s">
        <v>9</v>
      </c>
      <c r="F10" s="10" t="s">
        <v>10</v>
      </c>
      <c r="G10" s="10" t="s">
        <v>11</v>
      </c>
    </row>
    <row r="11" spans="1:7" ht="20.100000000000001" customHeight="1" x14ac:dyDescent="0.25">
      <c r="A11" s="11">
        <v>1</v>
      </c>
      <c r="B11" s="27" t="s">
        <v>413</v>
      </c>
      <c r="C11" s="28" t="s">
        <v>414</v>
      </c>
      <c r="D11" s="29" t="s">
        <v>200</v>
      </c>
      <c r="E11" s="35" t="s">
        <v>415</v>
      </c>
      <c r="F11" s="11" t="s">
        <v>507</v>
      </c>
      <c r="G11" s="12"/>
    </row>
    <row r="12" spans="1:7" ht="20.100000000000001" customHeight="1" x14ac:dyDescent="0.25">
      <c r="A12" s="11">
        <v>2</v>
      </c>
      <c r="B12" s="27" t="s">
        <v>416</v>
      </c>
      <c r="C12" s="28" t="s">
        <v>417</v>
      </c>
      <c r="D12" s="29" t="s">
        <v>107</v>
      </c>
      <c r="E12" s="35" t="s">
        <v>418</v>
      </c>
      <c r="F12" s="11" t="s">
        <v>507</v>
      </c>
      <c r="G12" s="26"/>
    </row>
    <row r="13" spans="1:7" ht="20.100000000000001" customHeight="1" x14ac:dyDescent="0.25">
      <c r="A13" s="11">
        <v>3</v>
      </c>
      <c r="B13" s="27" t="s">
        <v>419</v>
      </c>
      <c r="C13" s="28" t="s">
        <v>125</v>
      </c>
      <c r="D13" s="29" t="s">
        <v>291</v>
      </c>
      <c r="E13" s="35" t="s">
        <v>420</v>
      </c>
      <c r="F13" s="11" t="s">
        <v>507</v>
      </c>
      <c r="G13" s="12"/>
    </row>
    <row r="14" spans="1:7" ht="20.100000000000001" customHeight="1" x14ac:dyDescent="0.25">
      <c r="A14" s="11">
        <v>4</v>
      </c>
      <c r="B14" s="27" t="s">
        <v>421</v>
      </c>
      <c r="C14" s="30" t="s">
        <v>422</v>
      </c>
      <c r="D14" s="29" t="s">
        <v>423</v>
      </c>
      <c r="E14" s="35" t="s">
        <v>424</v>
      </c>
      <c r="F14" s="11" t="s">
        <v>507</v>
      </c>
      <c r="G14" s="12"/>
    </row>
    <row r="15" spans="1:7" ht="20.100000000000001" customHeight="1" x14ac:dyDescent="0.25">
      <c r="A15" s="11">
        <v>5</v>
      </c>
      <c r="B15" s="27" t="s">
        <v>425</v>
      </c>
      <c r="C15" s="30" t="s">
        <v>106</v>
      </c>
      <c r="D15" s="29" t="s">
        <v>293</v>
      </c>
      <c r="E15" s="35" t="s">
        <v>426</v>
      </c>
      <c r="F15" s="11" t="s">
        <v>507</v>
      </c>
      <c r="G15" s="12"/>
    </row>
    <row r="16" spans="1:7" ht="20.100000000000001" customHeight="1" x14ac:dyDescent="0.25">
      <c r="A16" s="11">
        <v>6</v>
      </c>
      <c r="B16" s="27" t="s">
        <v>427</v>
      </c>
      <c r="C16" s="30" t="s">
        <v>428</v>
      </c>
      <c r="D16" s="29" t="s">
        <v>150</v>
      </c>
      <c r="E16" s="35" t="s">
        <v>429</v>
      </c>
      <c r="F16" s="11" t="s">
        <v>507</v>
      </c>
      <c r="G16" s="12"/>
    </row>
    <row r="17" spans="1:7" ht="20.100000000000001" customHeight="1" x14ac:dyDescent="0.25">
      <c r="A17" s="11">
        <v>7</v>
      </c>
      <c r="B17" s="27" t="s">
        <v>430</v>
      </c>
      <c r="C17" s="30" t="s">
        <v>431</v>
      </c>
      <c r="D17" s="29" t="s">
        <v>432</v>
      </c>
      <c r="E17" s="35" t="s">
        <v>433</v>
      </c>
      <c r="F17" s="11" t="s">
        <v>507</v>
      </c>
      <c r="G17" s="12"/>
    </row>
    <row r="18" spans="1:7" ht="20.100000000000001" customHeight="1" x14ac:dyDescent="0.25">
      <c r="A18" s="11">
        <v>8</v>
      </c>
      <c r="B18" s="27" t="s">
        <v>434</v>
      </c>
      <c r="C18" s="30" t="s">
        <v>435</v>
      </c>
      <c r="D18" s="29" t="s">
        <v>436</v>
      </c>
      <c r="E18" s="35" t="s">
        <v>437</v>
      </c>
      <c r="F18" s="11" t="s">
        <v>507</v>
      </c>
      <c r="G18" s="12"/>
    </row>
    <row r="19" spans="1:7" ht="20.100000000000001" customHeight="1" x14ac:dyDescent="0.25">
      <c r="A19" s="11">
        <v>9</v>
      </c>
      <c r="B19" s="27" t="s">
        <v>438</v>
      </c>
      <c r="C19" s="30" t="s">
        <v>439</v>
      </c>
      <c r="D19" s="29" t="s">
        <v>440</v>
      </c>
      <c r="E19" s="35">
        <v>31308</v>
      </c>
      <c r="F19" s="11" t="s">
        <v>506</v>
      </c>
      <c r="G19" s="11"/>
    </row>
    <row r="20" spans="1:7" ht="20.100000000000001" customHeight="1" x14ac:dyDescent="0.25">
      <c r="A20" s="11">
        <v>10</v>
      </c>
      <c r="B20" s="27" t="s">
        <v>441</v>
      </c>
      <c r="C20" s="28" t="s">
        <v>442</v>
      </c>
      <c r="D20" s="29" t="s">
        <v>443</v>
      </c>
      <c r="E20" s="35">
        <v>29601</v>
      </c>
      <c r="F20" s="11" t="s">
        <v>506</v>
      </c>
      <c r="G20" s="11"/>
    </row>
    <row r="21" spans="1:7" ht="20.100000000000001" customHeight="1" x14ac:dyDescent="0.25">
      <c r="A21" s="11">
        <v>11</v>
      </c>
      <c r="B21" s="27" t="s">
        <v>444</v>
      </c>
      <c r="C21" s="28" t="s">
        <v>439</v>
      </c>
      <c r="D21" s="29" t="s">
        <v>445</v>
      </c>
      <c r="E21" s="35" t="s">
        <v>446</v>
      </c>
      <c r="F21" s="11" t="s">
        <v>506</v>
      </c>
      <c r="G21" s="11"/>
    </row>
    <row r="22" spans="1:7" s="43" customFormat="1" ht="24.75" customHeight="1" x14ac:dyDescent="0.25">
      <c r="A22" s="37" t="s">
        <v>510</v>
      </c>
      <c r="B22" s="38"/>
      <c r="C22" s="39"/>
      <c r="D22" s="39"/>
      <c r="E22" s="40"/>
      <c r="F22" s="41"/>
      <c r="G22" s="42"/>
    </row>
    <row r="23" spans="1:7" x14ac:dyDescent="0.25">
      <c r="E23" s="57" t="s">
        <v>296</v>
      </c>
      <c r="F23" s="57"/>
      <c r="G23" s="57"/>
    </row>
    <row r="24" spans="1:7" ht="20.25" customHeight="1" x14ac:dyDescent="0.25">
      <c r="B24" s="59" t="s">
        <v>294</v>
      </c>
      <c r="C24" s="59"/>
      <c r="E24" s="58" t="s">
        <v>297</v>
      </c>
      <c r="F24" s="58"/>
      <c r="G24" s="58"/>
    </row>
    <row r="25" spans="1:7" x14ac:dyDescent="0.25">
      <c r="E25" s="58" t="s">
        <v>298</v>
      </c>
      <c r="F25" s="58"/>
      <c r="G25" s="58"/>
    </row>
    <row r="30" spans="1:7" x14ac:dyDescent="0.25">
      <c r="B30" s="59" t="s">
        <v>295</v>
      </c>
      <c r="C30" s="59"/>
      <c r="E30" s="59" t="s">
        <v>299</v>
      </c>
      <c r="F30" s="59"/>
      <c r="G30" s="59"/>
    </row>
  </sheetData>
  <mergeCells count="13">
    <mergeCell ref="E30:G30"/>
    <mergeCell ref="A7:G7"/>
    <mergeCell ref="A1:C1"/>
    <mergeCell ref="D1:G1"/>
    <mergeCell ref="A2:C2"/>
    <mergeCell ref="D2:G2"/>
    <mergeCell ref="A3:C3"/>
    <mergeCell ref="A4:C4"/>
    <mergeCell ref="B24:C24"/>
    <mergeCell ref="B30:C30"/>
    <mergeCell ref="E23:G23"/>
    <mergeCell ref="E24:G24"/>
    <mergeCell ref="E25:G25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1"/>
  <sheetViews>
    <sheetView topLeftCell="A43" workbookViewId="0">
      <selection activeCell="F21" sqref="F21"/>
    </sheetView>
  </sheetViews>
  <sheetFormatPr defaultColWidth="9" defaultRowHeight="15.75" x14ac:dyDescent="0.25"/>
  <cols>
    <col min="1" max="1" width="4.625" style="1" customWidth="1"/>
    <col min="2" max="2" width="13.75" style="32" customWidth="1"/>
    <col min="3" max="3" width="15.25" style="1" bestFit="1" customWidth="1"/>
    <col min="4" max="4" width="8.75" style="1" customWidth="1"/>
    <col min="5" max="5" width="11.25" style="33" customWidth="1"/>
    <col min="6" max="6" width="14" style="32" customWidth="1"/>
    <col min="7" max="7" width="17.5" style="1" customWidth="1"/>
    <col min="8" max="16384" width="9" style="1"/>
  </cols>
  <sheetData>
    <row r="1" spans="1:7" x14ac:dyDescent="0.25">
      <c r="A1" s="61" t="s">
        <v>0</v>
      </c>
      <c r="B1" s="61"/>
      <c r="C1" s="61"/>
      <c r="D1" s="59" t="s">
        <v>89</v>
      </c>
      <c r="E1" s="59"/>
      <c r="F1" s="59"/>
      <c r="G1" s="59"/>
    </row>
    <row r="2" spans="1:7" x14ac:dyDescent="0.25">
      <c r="A2" s="61" t="s">
        <v>1</v>
      </c>
      <c r="B2" s="61"/>
      <c r="C2" s="61"/>
      <c r="D2" s="59" t="s">
        <v>90</v>
      </c>
      <c r="E2" s="59"/>
      <c r="F2" s="59"/>
      <c r="G2" s="59"/>
    </row>
    <row r="3" spans="1:7" x14ac:dyDescent="0.25">
      <c r="A3" s="59" t="s">
        <v>2</v>
      </c>
      <c r="B3" s="59"/>
      <c r="C3" s="59"/>
    </row>
    <row r="4" spans="1:7" x14ac:dyDescent="0.25">
      <c r="A4" s="59" t="s">
        <v>3</v>
      </c>
      <c r="B4" s="59"/>
      <c r="C4" s="59"/>
    </row>
    <row r="7" spans="1:7" ht="18.75" x14ac:dyDescent="0.25">
      <c r="A7" s="60" t="s">
        <v>4</v>
      </c>
      <c r="B7" s="60"/>
      <c r="C7" s="60"/>
      <c r="D7" s="60"/>
      <c r="E7" s="60"/>
      <c r="F7" s="60"/>
      <c r="G7" s="60"/>
    </row>
    <row r="9" spans="1:7" ht="7.5" customHeight="1" x14ac:dyDescent="0.25"/>
    <row r="10" spans="1:7" s="31" customFormat="1" ht="20.100000000000001" customHeight="1" x14ac:dyDescent="0.25">
      <c r="A10" s="10" t="s">
        <v>5</v>
      </c>
      <c r="B10" s="10" t="s">
        <v>8</v>
      </c>
      <c r="C10" s="10" t="s">
        <v>6</v>
      </c>
      <c r="D10" s="10" t="s">
        <v>7</v>
      </c>
      <c r="E10" s="34" t="s">
        <v>9</v>
      </c>
      <c r="F10" s="10" t="s">
        <v>10</v>
      </c>
      <c r="G10" s="10" t="s">
        <v>11</v>
      </c>
    </row>
    <row r="11" spans="1:7" ht="20.100000000000001" customHeight="1" x14ac:dyDescent="0.25">
      <c r="A11" s="11">
        <v>1</v>
      </c>
      <c r="B11" s="27" t="s">
        <v>300</v>
      </c>
      <c r="C11" s="28" t="s">
        <v>301</v>
      </c>
      <c r="D11" s="29" t="s">
        <v>200</v>
      </c>
      <c r="E11" s="35" t="s">
        <v>302</v>
      </c>
      <c r="F11" s="11" t="s">
        <v>395</v>
      </c>
      <c r="G11" s="12"/>
    </row>
    <row r="12" spans="1:7" ht="20.100000000000001" customHeight="1" x14ac:dyDescent="0.25">
      <c r="A12" s="11">
        <v>2</v>
      </c>
      <c r="B12" s="27" t="s">
        <v>303</v>
      </c>
      <c r="C12" s="28" t="s">
        <v>304</v>
      </c>
      <c r="D12" s="36" t="s">
        <v>200</v>
      </c>
      <c r="E12" s="35" t="s">
        <v>305</v>
      </c>
      <c r="F12" s="11" t="s">
        <v>395</v>
      </c>
      <c r="G12" s="26"/>
    </row>
    <row r="13" spans="1:7" ht="20.100000000000001" customHeight="1" x14ac:dyDescent="0.25">
      <c r="A13" s="11">
        <v>3</v>
      </c>
      <c r="B13" s="27" t="s">
        <v>306</v>
      </c>
      <c r="C13" s="28" t="s">
        <v>307</v>
      </c>
      <c r="D13" s="36" t="s">
        <v>70</v>
      </c>
      <c r="E13" s="35">
        <v>34549</v>
      </c>
      <c r="F13" s="11" t="s">
        <v>395</v>
      </c>
      <c r="G13" s="26"/>
    </row>
    <row r="14" spans="1:7" ht="20.100000000000001" customHeight="1" x14ac:dyDescent="0.25">
      <c r="A14" s="11">
        <v>4</v>
      </c>
      <c r="B14" s="27" t="s">
        <v>308</v>
      </c>
      <c r="C14" s="28" t="s">
        <v>309</v>
      </c>
      <c r="D14" s="36" t="s">
        <v>310</v>
      </c>
      <c r="E14" s="35">
        <v>26154</v>
      </c>
      <c r="F14" s="11" t="s">
        <v>395</v>
      </c>
      <c r="G14" s="26"/>
    </row>
    <row r="15" spans="1:7" ht="20.100000000000001" customHeight="1" x14ac:dyDescent="0.25">
      <c r="A15" s="11">
        <v>5</v>
      </c>
      <c r="B15" s="27" t="s">
        <v>311</v>
      </c>
      <c r="C15" s="28" t="s">
        <v>312</v>
      </c>
      <c r="D15" s="36" t="s">
        <v>313</v>
      </c>
      <c r="E15" s="35" t="s">
        <v>314</v>
      </c>
      <c r="F15" s="11" t="s">
        <v>395</v>
      </c>
      <c r="G15" s="26"/>
    </row>
    <row r="16" spans="1:7" ht="20.100000000000001" customHeight="1" x14ac:dyDescent="0.25">
      <c r="A16" s="11">
        <v>6</v>
      </c>
      <c r="B16" s="27" t="s">
        <v>315</v>
      </c>
      <c r="C16" s="28" t="s">
        <v>43</v>
      </c>
      <c r="D16" s="36" t="s">
        <v>316</v>
      </c>
      <c r="E16" s="35">
        <v>29922</v>
      </c>
      <c r="F16" s="11" t="s">
        <v>395</v>
      </c>
      <c r="G16" s="26"/>
    </row>
    <row r="17" spans="1:8" ht="20.100000000000001" customHeight="1" x14ac:dyDescent="0.25">
      <c r="A17" s="11">
        <v>7</v>
      </c>
      <c r="B17" s="27" t="s">
        <v>317</v>
      </c>
      <c r="C17" s="28" t="s">
        <v>318</v>
      </c>
      <c r="D17" s="36" t="s">
        <v>227</v>
      </c>
      <c r="E17" s="35" t="s">
        <v>319</v>
      </c>
      <c r="F17" s="11" t="s">
        <v>395</v>
      </c>
      <c r="G17" s="26"/>
    </row>
    <row r="18" spans="1:8" ht="20.100000000000001" customHeight="1" x14ac:dyDescent="0.25">
      <c r="A18" s="11">
        <v>8</v>
      </c>
      <c r="B18" s="27" t="s">
        <v>320</v>
      </c>
      <c r="C18" s="28" t="s">
        <v>321</v>
      </c>
      <c r="D18" s="29" t="s">
        <v>227</v>
      </c>
      <c r="E18" s="35" t="s">
        <v>322</v>
      </c>
      <c r="F18" s="11" t="s">
        <v>395</v>
      </c>
      <c r="G18" s="26"/>
    </row>
    <row r="19" spans="1:8" ht="20.100000000000001" customHeight="1" x14ac:dyDescent="0.25">
      <c r="A19" s="11">
        <v>9</v>
      </c>
      <c r="B19" s="27" t="s">
        <v>323</v>
      </c>
      <c r="C19" s="28" t="s">
        <v>324</v>
      </c>
      <c r="D19" s="36" t="s">
        <v>325</v>
      </c>
      <c r="E19" s="35">
        <v>33390</v>
      </c>
      <c r="F19" s="11" t="s">
        <v>395</v>
      </c>
      <c r="G19" s="26"/>
    </row>
    <row r="20" spans="1:8" ht="20.100000000000001" customHeight="1" x14ac:dyDescent="0.25">
      <c r="A20" s="11">
        <v>10</v>
      </c>
      <c r="B20" s="27" t="s">
        <v>326</v>
      </c>
      <c r="C20" s="28" t="s">
        <v>327</v>
      </c>
      <c r="D20" s="29" t="s">
        <v>231</v>
      </c>
      <c r="E20" s="35">
        <v>31757</v>
      </c>
      <c r="F20" s="11" t="s">
        <v>395</v>
      </c>
      <c r="G20" s="26"/>
    </row>
    <row r="21" spans="1:8" ht="20.100000000000001" customHeight="1" x14ac:dyDescent="0.25">
      <c r="A21" s="11">
        <v>11</v>
      </c>
      <c r="B21" s="27" t="s">
        <v>328</v>
      </c>
      <c r="C21" s="28" t="s">
        <v>329</v>
      </c>
      <c r="D21" s="29" t="s">
        <v>15</v>
      </c>
      <c r="E21" s="35">
        <v>31509</v>
      </c>
      <c r="F21" s="11" t="s">
        <v>395</v>
      </c>
      <c r="G21" s="26"/>
    </row>
    <row r="22" spans="1:8" ht="20.100000000000001" customHeight="1" x14ac:dyDescent="0.25">
      <c r="A22" s="11">
        <v>12</v>
      </c>
      <c r="B22" s="27" t="s">
        <v>330</v>
      </c>
      <c r="C22" s="28" t="s">
        <v>331</v>
      </c>
      <c r="D22" s="36" t="s">
        <v>332</v>
      </c>
      <c r="E22" s="35">
        <v>32445</v>
      </c>
      <c r="F22" s="11" t="s">
        <v>395</v>
      </c>
      <c r="G22" s="26"/>
    </row>
    <row r="23" spans="1:8" ht="20.100000000000001" customHeight="1" x14ac:dyDescent="0.25">
      <c r="A23" s="11">
        <v>13</v>
      </c>
      <c r="B23" s="27" t="s">
        <v>333</v>
      </c>
      <c r="C23" s="28" t="s">
        <v>334</v>
      </c>
      <c r="D23" s="29" t="s">
        <v>335</v>
      </c>
      <c r="E23" s="35" t="s">
        <v>336</v>
      </c>
      <c r="F23" s="11" t="s">
        <v>395</v>
      </c>
      <c r="G23" s="26"/>
    </row>
    <row r="24" spans="1:8" ht="20.100000000000001" customHeight="1" x14ac:dyDescent="0.25">
      <c r="A24" s="11">
        <v>14</v>
      </c>
      <c r="B24" s="27" t="s">
        <v>337</v>
      </c>
      <c r="C24" s="28" t="s">
        <v>338</v>
      </c>
      <c r="D24" s="36" t="s">
        <v>339</v>
      </c>
      <c r="E24" s="35">
        <v>30003</v>
      </c>
      <c r="F24" s="11" t="s">
        <v>395</v>
      </c>
      <c r="G24" s="26"/>
    </row>
    <row r="25" spans="1:8" ht="20.100000000000001" customHeight="1" x14ac:dyDescent="0.25">
      <c r="A25" s="11">
        <v>15</v>
      </c>
      <c r="B25" s="27" t="s">
        <v>340</v>
      </c>
      <c r="C25" s="28" t="s">
        <v>341</v>
      </c>
      <c r="D25" s="36" t="s">
        <v>342</v>
      </c>
      <c r="E25" s="35">
        <v>27155</v>
      </c>
      <c r="F25" s="11" t="s">
        <v>395</v>
      </c>
      <c r="G25" s="26"/>
    </row>
    <row r="26" spans="1:8" ht="20.100000000000001" customHeight="1" x14ac:dyDescent="0.25">
      <c r="A26" s="11">
        <v>16</v>
      </c>
      <c r="B26" s="27" t="s">
        <v>343</v>
      </c>
      <c r="C26" s="28" t="s">
        <v>43</v>
      </c>
      <c r="D26" s="36" t="s">
        <v>290</v>
      </c>
      <c r="E26" s="35" t="s">
        <v>344</v>
      </c>
      <c r="F26" s="11" t="s">
        <v>395</v>
      </c>
      <c r="G26" s="26"/>
    </row>
    <row r="27" spans="1:8" ht="20.100000000000001" customHeight="1" x14ac:dyDescent="0.25">
      <c r="A27" s="11">
        <v>17</v>
      </c>
      <c r="B27" s="27" t="s">
        <v>345</v>
      </c>
      <c r="C27" s="28" t="s">
        <v>100</v>
      </c>
      <c r="D27" s="36" t="s">
        <v>346</v>
      </c>
      <c r="E27" s="35" t="s">
        <v>347</v>
      </c>
      <c r="F27" s="11" t="s">
        <v>395</v>
      </c>
      <c r="G27" s="26"/>
    </row>
    <row r="28" spans="1:8" ht="20.100000000000001" customHeight="1" x14ac:dyDescent="0.25">
      <c r="A28" s="11">
        <v>18</v>
      </c>
      <c r="B28" s="27" t="s">
        <v>348</v>
      </c>
      <c r="C28" s="28" t="s">
        <v>349</v>
      </c>
      <c r="D28" s="36" t="s">
        <v>246</v>
      </c>
      <c r="E28" s="35">
        <v>30030</v>
      </c>
      <c r="F28" s="11" t="s">
        <v>395</v>
      </c>
      <c r="G28" s="26"/>
    </row>
    <row r="29" spans="1:8" ht="20.100000000000001" customHeight="1" x14ac:dyDescent="0.25">
      <c r="A29" s="11">
        <v>19</v>
      </c>
      <c r="B29" s="27" t="s">
        <v>350</v>
      </c>
      <c r="C29" s="28" t="s">
        <v>214</v>
      </c>
      <c r="D29" s="36" t="s">
        <v>351</v>
      </c>
      <c r="E29" s="35">
        <v>28307</v>
      </c>
      <c r="F29" s="11" t="s">
        <v>395</v>
      </c>
      <c r="G29" s="26"/>
    </row>
    <row r="30" spans="1:8" ht="20.100000000000001" customHeight="1" x14ac:dyDescent="0.25">
      <c r="A30" s="11">
        <v>20</v>
      </c>
      <c r="B30" s="27" t="s">
        <v>352</v>
      </c>
      <c r="C30" s="28" t="s">
        <v>353</v>
      </c>
      <c r="D30" s="29" t="s">
        <v>253</v>
      </c>
      <c r="E30" s="35">
        <v>34330</v>
      </c>
      <c r="F30" s="11" t="s">
        <v>395</v>
      </c>
      <c r="G30" s="26"/>
    </row>
    <row r="31" spans="1:8" ht="20.100000000000001" customHeight="1" x14ac:dyDescent="0.25">
      <c r="A31" s="11">
        <v>21</v>
      </c>
      <c r="B31" s="27" t="s">
        <v>354</v>
      </c>
      <c r="C31" s="28" t="s">
        <v>355</v>
      </c>
      <c r="D31" s="36" t="s">
        <v>356</v>
      </c>
      <c r="E31" s="35">
        <v>33065</v>
      </c>
      <c r="F31" s="11" t="s">
        <v>395</v>
      </c>
      <c r="G31" s="26"/>
    </row>
    <row r="32" spans="1:8" ht="20.100000000000001" customHeight="1" x14ac:dyDescent="0.25">
      <c r="A32" s="11">
        <v>22</v>
      </c>
      <c r="B32" s="27" t="s">
        <v>357</v>
      </c>
      <c r="C32" s="28" t="s">
        <v>18</v>
      </c>
      <c r="D32" s="29" t="s">
        <v>358</v>
      </c>
      <c r="E32" s="35">
        <v>33555</v>
      </c>
      <c r="F32" s="11" t="s">
        <v>395</v>
      </c>
      <c r="G32" s="26"/>
      <c r="H32" s="1" t="s">
        <v>512</v>
      </c>
    </row>
    <row r="33" spans="1:7" ht="20.100000000000001" customHeight="1" x14ac:dyDescent="0.25">
      <c r="A33" s="11">
        <v>23</v>
      </c>
      <c r="B33" s="27" t="s">
        <v>359</v>
      </c>
      <c r="C33" s="28" t="s">
        <v>360</v>
      </c>
      <c r="D33" s="29" t="s">
        <v>361</v>
      </c>
      <c r="E33" s="35" t="s">
        <v>362</v>
      </c>
      <c r="F33" s="11" t="s">
        <v>395</v>
      </c>
      <c r="G33" s="26"/>
    </row>
    <row r="34" spans="1:7" ht="20.100000000000001" customHeight="1" x14ac:dyDescent="0.25">
      <c r="A34" s="11">
        <v>24</v>
      </c>
      <c r="B34" s="27" t="s">
        <v>363</v>
      </c>
      <c r="C34" s="28" t="s">
        <v>292</v>
      </c>
      <c r="D34" s="36" t="s">
        <v>114</v>
      </c>
      <c r="E34" s="35">
        <v>31724</v>
      </c>
      <c r="F34" s="11" t="s">
        <v>395</v>
      </c>
      <c r="G34" s="26"/>
    </row>
    <row r="35" spans="1:7" ht="20.100000000000001" customHeight="1" x14ac:dyDescent="0.25">
      <c r="A35" s="11">
        <v>25</v>
      </c>
      <c r="B35" s="27" t="s">
        <v>364</v>
      </c>
      <c r="C35" s="28" t="s">
        <v>365</v>
      </c>
      <c r="D35" s="36" t="s">
        <v>366</v>
      </c>
      <c r="E35" s="35">
        <v>33813</v>
      </c>
      <c r="F35" s="11" t="s">
        <v>395</v>
      </c>
      <c r="G35" s="26"/>
    </row>
    <row r="36" spans="1:7" ht="20.100000000000001" customHeight="1" x14ac:dyDescent="0.25">
      <c r="A36" s="11">
        <v>26</v>
      </c>
      <c r="B36" s="27" t="s">
        <v>367</v>
      </c>
      <c r="C36" s="28" t="s">
        <v>368</v>
      </c>
      <c r="D36" s="36" t="s">
        <v>44</v>
      </c>
      <c r="E36" s="35">
        <v>32681</v>
      </c>
      <c r="F36" s="11" t="s">
        <v>395</v>
      </c>
      <c r="G36" s="26"/>
    </row>
    <row r="37" spans="1:7" ht="20.100000000000001" customHeight="1" x14ac:dyDescent="0.25">
      <c r="A37" s="11">
        <v>27</v>
      </c>
      <c r="B37" s="27" t="s">
        <v>369</v>
      </c>
      <c r="C37" s="28" t="s">
        <v>370</v>
      </c>
      <c r="D37" s="36" t="s">
        <v>371</v>
      </c>
      <c r="E37" s="35">
        <v>32085</v>
      </c>
      <c r="F37" s="11" t="s">
        <v>395</v>
      </c>
      <c r="G37" s="26"/>
    </row>
    <row r="38" spans="1:7" ht="20.100000000000001" customHeight="1" x14ac:dyDescent="0.25">
      <c r="A38" s="11">
        <v>28</v>
      </c>
      <c r="B38" s="27" t="s">
        <v>372</v>
      </c>
      <c r="C38" s="28" t="s">
        <v>373</v>
      </c>
      <c r="D38" s="29" t="s">
        <v>371</v>
      </c>
      <c r="E38" s="35" t="s">
        <v>374</v>
      </c>
      <c r="F38" s="11" t="s">
        <v>395</v>
      </c>
      <c r="G38" s="26"/>
    </row>
    <row r="39" spans="1:7" ht="20.100000000000001" customHeight="1" x14ac:dyDescent="0.25">
      <c r="A39" s="11">
        <v>29</v>
      </c>
      <c r="B39" s="27" t="s">
        <v>375</v>
      </c>
      <c r="C39" s="28" t="s">
        <v>376</v>
      </c>
      <c r="D39" s="36" t="s">
        <v>377</v>
      </c>
      <c r="E39" s="35" t="s">
        <v>378</v>
      </c>
      <c r="F39" s="11" t="s">
        <v>395</v>
      </c>
      <c r="G39" s="26"/>
    </row>
    <row r="40" spans="1:7" ht="20.100000000000001" customHeight="1" x14ac:dyDescent="0.25">
      <c r="A40" s="11">
        <v>30</v>
      </c>
      <c r="B40" s="27" t="s">
        <v>379</v>
      </c>
      <c r="C40" s="28" t="s">
        <v>380</v>
      </c>
      <c r="D40" s="36" t="s">
        <v>381</v>
      </c>
      <c r="E40" s="35">
        <v>32793</v>
      </c>
      <c r="F40" s="11" t="s">
        <v>395</v>
      </c>
      <c r="G40" s="26"/>
    </row>
    <row r="41" spans="1:7" ht="20.100000000000001" customHeight="1" x14ac:dyDescent="0.25">
      <c r="A41" s="11">
        <v>31</v>
      </c>
      <c r="B41" s="27" t="s">
        <v>382</v>
      </c>
      <c r="C41" s="28" t="s">
        <v>383</v>
      </c>
      <c r="D41" s="29" t="s">
        <v>384</v>
      </c>
      <c r="E41" s="35">
        <v>31352</v>
      </c>
      <c r="F41" s="11" t="s">
        <v>395</v>
      </c>
      <c r="G41" s="26"/>
    </row>
    <row r="42" spans="1:7" ht="20.100000000000001" customHeight="1" x14ac:dyDescent="0.25">
      <c r="A42" s="11">
        <v>32</v>
      </c>
      <c r="B42" s="27" t="s">
        <v>385</v>
      </c>
      <c r="C42" s="28" t="s">
        <v>386</v>
      </c>
      <c r="D42" s="36" t="s">
        <v>387</v>
      </c>
      <c r="E42" s="35">
        <v>35721</v>
      </c>
      <c r="F42" s="11" t="s">
        <v>395</v>
      </c>
      <c r="G42" s="26"/>
    </row>
    <row r="43" spans="1:7" ht="20.100000000000001" customHeight="1" x14ac:dyDescent="0.25">
      <c r="A43" s="11">
        <v>33</v>
      </c>
      <c r="B43" s="27" t="s">
        <v>388</v>
      </c>
      <c r="C43" s="28" t="s">
        <v>389</v>
      </c>
      <c r="D43" s="36" t="s">
        <v>390</v>
      </c>
      <c r="E43" s="35">
        <v>31511</v>
      </c>
      <c r="F43" s="11" t="s">
        <v>395</v>
      </c>
      <c r="G43" s="26"/>
    </row>
    <row r="44" spans="1:7" ht="20.100000000000001" customHeight="1" x14ac:dyDescent="0.25">
      <c r="A44" s="11">
        <v>34</v>
      </c>
      <c r="B44" s="27" t="s">
        <v>391</v>
      </c>
      <c r="C44" s="28" t="s">
        <v>18</v>
      </c>
      <c r="D44" s="36" t="s">
        <v>392</v>
      </c>
      <c r="E44" s="35" t="s">
        <v>393</v>
      </c>
      <c r="F44" s="11" t="s">
        <v>394</v>
      </c>
      <c r="G44" s="26"/>
    </row>
    <row r="45" spans="1:7" ht="20.100000000000001" customHeight="1" x14ac:dyDescent="0.25">
      <c r="A45" s="11">
        <v>35</v>
      </c>
      <c r="B45" s="27" t="s">
        <v>396</v>
      </c>
      <c r="C45" s="28" t="s">
        <v>397</v>
      </c>
      <c r="D45" s="36" t="s">
        <v>200</v>
      </c>
      <c r="E45" s="35">
        <v>29249</v>
      </c>
      <c r="F45" s="11" t="s">
        <v>410</v>
      </c>
      <c r="G45" s="26"/>
    </row>
    <row r="46" spans="1:7" ht="20.100000000000001" customHeight="1" x14ac:dyDescent="0.25">
      <c r="A46" s="11">
        <v>36</v>
      </c>
      <c r="B46" s="27" t="s">
        <v>398</v>
      </c>
      <c r="C46" s="28" t="s">
        <v>43</v>
      </c>
      <c r="D46" s="36" t="s">
        <v>81</v>
      </c>
      <c r="E46" s="35" t="s">
        <v>399</v>
      </c>
      <c r="F46" s="11" t="s">
        <v>410</v>
      </c>
      <c r="G46" s="26"/>
    </row>
    <row r="47" spans="1:7" ht="20.100000000000001" customHeight="1" x14ac:dyDescent="0.25">
      <c r="A47" s="11">
        <v>37</v>
      </c>
      <c r="B47" s="27" t="s">
        <v>400</v>
      </c>
      <c r="C47" s="28" t="s">
        <v>153</v>
      </c>
      <c r="D47" s="36" t="s">
        <v>82</v>
      </c>
      <c r="E47" s="35">
        <v>32854</v>
      </c>
      <c r="F47" s="11" t="s">
        <v>410</v>
      </c>
      <c r="G47" s="26"/>
    </row>
    <row r="48" spans="1:7" ht="20.100000000000001" customHeight="1" x14ac:dyDescent="0.25">
      <c r="A48" s="11">
        <v>38</v>
      </c>
      <c r="B48" s="27" t="s">
        <v>401</v>
      </c>
      <c r="C48" s="28" t="s">
        <v>312</v>
      </c>
      <c r="D48" s="36" t="s">
        <v>402</v>
      </c>
      <c r="E48" s="35" t="s">
        <v>403</v>
      </c>
      <c r="F48" s="11" t="s">
        <v>410</v>
      </c>
      <c r="G48" s="26"/>
    </row>
    <row r="49" spans="1:7" ht="20.100000000000001" customHeight="1" x14ac:dyDescent="0.25">
      <c r="A49" s="11">
        <v>39</v>
      </c>
      <c r="B49" s="27" t="s">
        <v>404</v>
      </c>
      <c r="C49" s="28" t="s">
        <v>77</v>
      </c>
      <c r="D49" s="36" t="s">
        <v>358</v>
      </c>
      <c r="E49" s="35" t="s">
        <v>405</v>
      </c>
      <c r="F49" s="11" t="s">
        <v>410</v>
      </c>
      <c r="G49" s="26"/>
    </row>
    <row r="50" spans="1:7" ht="20.100000000000001" customHeight="1" x14ac:dyDescent="0.25">
      <c r="A50" s="11">
        <v>40</v>
      </c>
      <c r="B50" s="27" t="s">
        <v>406</v>
      </c>
      <c r="C50" s="28" t="s">
        <v>18</v>
      </c>
      <c r="D50" s="36" t="s">
        <v>407</v>
      </c>
      <c r="E50" s="35">
        <v>31383</v>
      </c>
      <c r="F50" s="11" t="s">
        <v>410</v>
      </c>
      <c r="G50" s="26"/>
    </row>
    <row r="51" spans="1:7" ht="20.100000000000001" customHeight="1" x14ac:dyDescent="0.25">
      <c r="A51" s="11">
        <v>41</v>
      </c>
      <c r="B51" s="27" t="s">
        <v>408</v>
      </c>
      <c r="C51" s="28" t="s">
        <v>409</v>
      </c>
      <c r="D51" s="36" t="s">
        <v>36</v>
      </c>
      <c r="E51" s="35">
        <v>32301</v>
      </c>
      <c r="F51" s="11" t="s">
        <v>410</v>
      </c>
      <c r="G51" s="26"/>
    </row>
    <row r="52" spans="1:7" ht="20.100000000000001" customHeight="1" x14ac:dyDescent="0.25">
      <c r="A52" s="11">
        <v>42</v>
      </c>
      <c r="B52" s="27" t="s">
        <v>411</v>
      </c>
      <c r="C52" s="28" t="s">
        <v>412</v>
      </c>
      <c r="D52" s="36" t="s">
        <v>46</v>
      </c>
      <c r="E52" s="35">
        <v>34454</v>
      </c>
      <c r="F52" s="11" t="s">
        <v>52</v>
      </c>
      <c r="G52" s="26"/>
    </row>
    <row r="53" spans="1:7" s="43" customFormat="1" ht="25.5" customHeight="1" x14ac:dyDescent="0.25">
      <c r="A53" s="37" t="s">
        <v>511</v>
      </c>
      <c r="B53" s="38"/>
      <c r="C53" s="39"/>
      <c r="D53" s="39"/>
      <c r="E53" s="40"/>
      <c r="F53" s="41"/>
      <c r="G53" s="42"/>
    </row>
    <row r="54" spans="1:7" x14ac:dyDescent="0.25">
      <c r="E54" s="57" t="s">
        <v>296</v>
      </c>
      <c r="F54" s="57"/>
      <c r="G54" s="57"/>
    </row>
    <row r="55" spans="1:7" ht="20.25" customHeight="1" x14ac:dyDescent="0.25">
      <c r="B55" s="59" t="s">
        <v>294</v>
      </c>
      <c r="C55" s="59"/>
      <c r="E55" s="58" t="s">
        <v>297</v>
      </c>
      <c r="F55" s="58"/>
      <c r="G55" s="58"/>
    </row>
    <row r="56" spans="1:7" x14ac:dyDescent="0.25">
      <c r="E56" s="58" t="s">
        <v>298</v>
      </c>
      <c r="F56" s="58"/>
      <c r="G56" s="58"/>
    </row>
    <row r="61" spans="1:7" x14ac:dyDescent="0.25">
      <c r="B61" s="59" t="s">
        <v>295</v>
      </c>
      <c r="C61" s="59"/>
      <c r="E61" s="59" t="s">
        <v>299</v>
      </c>
      <c r="F61" s="59"/>
      <c r="G61" s="59"/>
    </row>
  </sheetData>
  <mergeCells count="13">
    <mergeCell ref="B61:C61"/>
    <mergeCell ref="E61:G61"/>
    <mergeCell ref="A1:C1"/>
    <mergeCell ref="D1:G1"/>
    <mergeCell ref="A2:C2"/>
    <mergeCell ref="D2:G2"/>
    <mergeCell ref="A3:C3"/>
    <mergeCell ref="A4:C4"/>
    <mergeCell ref="A7:G7"/>
    <mergeCell ref="E54:G54"/>
    <mergeCell ref="B55:C55"/>
    <mergeCell ref="E55:G55"/>
    <mergeCell ref="E56:G56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topLeftCell="A10" workbookViewId="0">
      <selection activeCell="D158" sqref="D158"/>
    </sheetView>
  </sheetViews>
  <sheetFormatPr defaultColWidth="9" defaultRowHeight="15.75" x14ac:dyDescent="0.25"/>
  <cols>
    <col min="1" max="1" width="3.75" style="1" customWidth="1"/>
    <col min="2" max="2" width="13.75" style="52" customWidth="1"/>
    <col min="3" max="3" width="16" style="1" bestFit="1" customWidth="1"/>
    <col min="4" max="4" width="8.75" style="46" customWidth="1"/>
    <col min="5" max="5" width="11.25" style="33" customWidth="1"/>
    <col min="6" max="6" width="14" style="52" customWidth="1"/>
    <col min="7" max="7" width="19.5" style="1" bestFit="1" customWidth="1"/>
    <col min="8" max="16384" width="9" style="1"/>
  </cols>
  <sheetData>
    <row r="1" spans="1:7" x14ac:dyDescent="0.25">
      <c r="A1" s="61" t="s">
        <v>0</v>
      </c>
      <c r="B1" s="61"/>
      <c r="C1" s="61"/>
      <c r="D1" s="59" t="s">
        <v>89</v>
      </c>
      <c r="E1" s="59"/>
      <c r="F1" s="59"/>
      <c r="G1" s="59"/>
    </row>
    <row r="2" spans="1:7" x14ac:dyDescent="0.25">
      <c r="A2" s="61" t="s">
        <v>1</v>
      </c>
      <c r="B2" s="61"/>
      <c r="C2" s="61"/>
      <c r="D2" s="59" t="s">
        <v>90</v>
      </c>
      <c r="E2" s="59"/>
      <c r="F2" s="59"/>
      <c r="G2" s="59"/>
    </row>
    <row r="3" spans="1:7" x14ac:dyDescent="0.25">
      <c r="A3" s="59" t="s">
        <v>2</v>
      </c>
      <c r="B3" s="59"/>
      <c r="C3" s="59"/>
    </row>
    <row r="4" spans="1:7" x14ac:dyDescent="0.25">
      <c r="A4" s="59" t="s">
        <v>3</v>
      </c>
      <c r="B4" s="59"/>
      <c r="C4" s="59"/>
    </row>
    <row r="7" spans="1:7" ht="18.75" x14ac:dyDescent="0.25">
      <c r="A7" s="60" t="s">
        <v>4</v>
      </c>
      <c r="B7" s="60"/>
      <c r="C7" s="60"/>
      <c r="D7" s="60"/>
      <c r="E7" s="60"/>
      <c r="F7" s="60"/>
      <c r="G7" s="60"/>
    </row>
    <row r="9" spans="1:7" ht="7.5" customHeight="1" x14ac:dyDescent="0.25"/>
    <row r="10" spans="1:7" s="51" customFormat="1" ht="20.100000000000001" customHeight="1" x14ac:dyDescent="0.25">
      <c r="A10" s="10" t="s">
        <v>5</v>
      </c>
      <c r="B10" s="10" t="s">
        <v>8</v>
      </c>
      <c r="C10" s="10" t="s">
        <v>6</v>
      </c>
      <c r="D10" s="47" t="s">
        <v>7</v>
      </c>
      <c r="E10" s="34" t="s">
        <v>9</v>
      </c>
      <c r="F10" s="10" t="s">
        <v>10</v>
      </c>
      <c r="G10" s="10" t="s">
        <v>561</v>
      </c>
    </row>
    <row r="11" spans="1:7" ht="20.100000000000001" customHeight="1" x14ac:dyDescent="0.25">
      <c r="A11" s="11">
        <v>1</v>
      </c>
      <c r="B11" s="27" t="s">
        <v>524</v>
      </c>
      <c r="C11" s="28" t="s">
        <v>525</v>
      </c>
      <c r="D11" s="29" t="s">
        <v>310</v>
      </c>
      <c r="E11" s="35">
        <v>32519</v>
      </c>
      <c r="F11" s="11" t="s">
        <v>558</v>
      </c>
      <c r="G11" s="53">
        <f>VLOOKUP(B11,'[1]SO HOC PHI'!$B$9:$P$1813,15,0)</f>
        <v>2700000</v>
      </c>
    </row>
    <row r="12" spans="1:7" ht="20.100000000000001" customHeight="1" x14ac:dyDescent="0.25">
      <c r="A12" s="11">
        <v>2</v>
      </c>
      <c r="B12" s="27" t="s">
        <v>526</v>
      </c>
      <c r="C12" s="28" t="s">
        <v>218</v>
      </c>
      <c r="D12" s="29" t="s">
        <v>73</v>
      </c>
      <c r="E12" s="35">
        <v>30266</v>
      </c>
      <c r="F12" s="11" t="s">
        <v>558</v>
      </c>
      <c r="G12" s="53">
        <f>VLOOKUP(B12,'[1]SO HOC PHI'!$B$9:$P$1813,15,0)</f>
        <v>2700000</v>
      </c>
    </row>
    <row r="13" spans="1:7" ht="20.100000000000001" customHeight="1" x14ac:dyDescent="0.25">
      <c r="A13" s="11">
        <v>3</v>
      </c>
      <c r="B13" s="27" t="s">
        <v>527</v>
      </c>
      <c r="C13" s="28" t="s">
        <v>528</v>
      </c>
      <c r="D13" s="29" t="s">
        <v>529</v>
      </c>
      <c r="E13" s="35" t="s">
        <v>530</v>
      </c>
      <c r="F13" s="11" t="s">
        <v>558</v>
      </c>
      <c r="G13" s="53">
        <f>VLOOKUP(B13,'[1]SO HOC PHI'!$B$9:$P$1813,15,0)</f>
        <v>2700000</v>
      </c>
    </row>
    <row r="14" spans="1:7" ht="20.100000000000001" customHeight="1" x14ac:dyDescent="0.25">
      <c r="A14" s="11">
        <v>4</v>
      </c>
      <c r="B14" s="27" t="s">
        <v>531</v>
      </c>
      <c r="C14" s="30" t="s">
        <v>532</v>
      </c>
      <c r="D14" s="29" t="s">
        <v>126</v>
      </c>
      <c r="E14" s="35" t="s">
        <v>533</v>
      </c>
      <c r="F14" s="11" t="s">
        <v>558</v>
      </c>
      <c r="G14" s="53">
        <f>VLOOKUP(B14,'[1]SO HOC PHI'!$B$9:$P$1813,15,0)</f>
        <v>2700000</v>
      </c>
    </row>
    <row r="15" spans="1:7" ht="20.100000000000001" customHeight="1" x14ac:dyDescent="0.25">
      <c r="A15" s="11">
        <v>5</v>
      </c>
      <c r="B15" s="27" t="s">
        <v>534</v>
      </c>
      <c r="C15" s="30" t="s">
        <v>535</v>
      </c>
      <c r="D15" s="29" t="s">
        <v>183</v>
      </c>
      <c r="E15" s="35" t="s">
        <v>536</v>
      </c>
      <c r="F15" s="11" t="s">
        <v>558</v>
      </c>
      <c r="G15" s="53">
        <f>VLOOKUP(B15,'[1]SO HOC PHI'!$B$9:$P$1813,15,0)</f>
        <v>2700000</v>
      </c>
    </row>
    <row r="16" spans="1:7" ht="20.100000000000001" customHeight="1" x14ac:dyDescent="0.25">
      <c r="A16" s="11">
        <v>6</v>
      </c>
      <c r="B16" s="27" t="s">
        <v>537</v>
      </c>
      <c r="C16" s="30" t="s">
        <v>370</v>
      </c>
      <c r="D16" s="29" t="s">
        <v>538</v>
      </c>
      <c r="E16" s="35" t="s">
        <v>539</v>
      </c>
      <c r="F16" s="11" t="s">
        <v>558</v>
      </c>
      <c r="G16" s="53">
        <f>VLOOKUP(B16,'[1]SO HOC PHI'!$B$9:$P$1813,15,0)</f>
        <v>2700000</v>
      </c>
    </row>
    <row r="17" spans="1:8" ht="20.100000000000001" customHeight="1" x14ac:dyDescent="0.25">
      <c r="A17" s="11">
        <v>7</v>
      </c>
      <c r="B17" s="27" t="s">
        <v>540</v>
      </c>
      <c r="C17" s="30" t="s">
        <v>541</v>
      </c>
      <c r="D17" s="29" t="s">
        <v>38</v>
      </c>
      <c r="E17" s="35" t="s">
        <v>542</v>
      </c>
      <c r="F17" s="11" t="s">
        <v>558</v>
      </c>
      <c r="G17" s="53">
        <f>VLOOKUP(B17,'[1]SO HOC PHI'!$B$9:$P$1813,15,0)</f>
        <v>2700000</v>
      </c>
    </row>
    <row r="18" spans="1:8" ht="20.100000000000001" customHeight="1" x14ac:dyDescent="0.25">
      <c r="A18" s="11">
        <v>8</v>
      </c>
      <c r="B18" s="27" t="s">
        <v>543</v>
      </c>
      <c r="C18" s="30" t="s">
        <v>544</v>
      </c>
      <c r="D18" s="29" t="s">
        <v>443</v>
      </c>
      <c r="E18" s="35">
        <v>34220</v>
      </c>
      <c r="F18" s="11" t="s">
        <v>558</v>
      </c>
      <c r="G18" s="53">
        <v>2700000</v>
      </c>
      <c r="H18" s="54"/>
    </row>
    <row r="19" spans="1:8" ht="20.100000000000001" customHeight="1" x14ac:dyDescent="0.25">
      <c r="A19" s="11">
        <v>9</v>
      </c>
      <c r="B19" s="27" t="s">
        <v>545</v>
      </c>
      <c r="C19" s="30" t="s">
        <v>546</v>
      </c>
      <c r="D19" s="29" t="s">
        <v>150</v>
      </c>
      <c r="E19" s="35">
        <v>32378</v>
      </c>
      <c r="F19" s="11" t="s">
        <v>558</v>
      </c>
      <c r="G19" s="53">
        <f>VLOOKUP(B19,'[1]SO HOC PHI'!$B$9:$P$1813,15,0)</f>
        <v>2700000</v>
      </c>
    </row>
    <row r="20" spans="1:8" ht="20.100000000000001" customHeight="1" x14ac:dyDescent="0.25">
      <c r="A20" s="11">
        <v>10</v>
      </c>
      <c r="B20" s="27" t="s">
        <v>547</v>
      </c>
      <c r="C20" s="28" t="s">
        <v>473</v>
      </c>
      <c r="D20" s="29" t="s">
        <v>548</v>
      </c>
      <c r="E20" s="35" t="s">
        <v>549</v>
      </c>
      <c r="F20" s="11" t="s">
        <v>559</v>
      </c>
      <c r="G20" s="53">
        <f>VLOOKUP(B20,'[1]SO HOC PHI'!$B$9:$P$1813,15,0)</f>
        <v>2700000</v>
      </c>
    </row>
    <row r="21" spans="1:8" ht="20.100000000000001" customHeight="1" x14ac:dyDescent="0.25">
      <c r="A21" s="11">
        <v>11</v>
      </c>
      <c r="B21" s="27" t="s">
        <v>550</v>
      </c>
      <c r="C21" s="28" t="s">
        <v>551</v>
      </c>
      <c r="D21" s="29" t="s">
        <v>231</v>
      </c>
      <c r="E21" s="35">
        <v>36139</v>
      </c>
      <c r="F21" s="11" t="s">
        <v>559</v>
      </c>
      <c r="G21" s="53">
        <f>VLOOKUP(B21,'[1]SO HOC PHI'!$B$9:$P$1813,15,0)</f>
        <v>2700000</v>
      </c>
    </row>
    <row r="22" spans="1:8" ht="20.100000000000001" customHeight="1" x14ac:dyDescent="0.25">
      <c r="A22" s="11">
        <v>12</v>
      </c>
      <c r="B22" s="27" t="s">
        <v>552</v>
      </c>
      <c r="C22" s="28" t="s">
        <v>553</v>
      </c>
      <c r="D22" s="29" t="s">
        <v>138</v>
      </c>
      <c r="E22" s="35" t="s">
        <v>554</v>
      </c>
      <c r="F22" s="11" t="s">
        <v>559</v>
      </c>
      <c r="G22" s="53">
        <f>VLOOKUP(B22,'[1]SO HOC PHI'!$B$9:$P$1813,15,0)</f>
        <v>2700000</v>
      </c>
    </row>
    <row r="23" spans="1:8" ht="20.100000000000001" customHeight="1" x14ac:dyDescent="0.25">
      <c r="A23" s="11">
        <v>13</v>
      </c>
      <c r="B23" s="27" t="s">
        <v>555</v>
      </c>
      <c r="C23" s="28" t="s">
        <v>556</v>
      </c>
      <c r="D23" s="29" t="s">
        <v>557</v>
      </c>
      <c r="E23" s="35">
        <v>31275</v>
      </c>
      <c r="F23" s="11" t="s">
        <v>559</v>
      </c>
      <c r="G23" s="53">
        <f>VLOOKUP(B23,'[1]SO HOC PHI'!$B$9:$P$1813,15,0)</f>
        <v>2700000</v>
      </c>
    </row>
    <row r="24" spans="1:8" s="43" customFormat="1" ht="24.75" customHeight="1" x14ac:dyDescent="0.25">
      <c r="A24" s="37" t="s">
        <v>560</v>
      </c>
      <c r="B24" s="38"/>
      <c r="C24" s="39"/>
      <c r="D24" s="39"/>
      <c r="E24" s="40"/>
      <c r="F24" s="41"/>
      <c r="G24" s="42"/>
    </row>
    <row r="25" spans="1:8" x14ac:dyDescent="0.25">
      <c r="E25" s="57" t="s">
        <v>523</v>
      </c>
      <c r="F25" s="57"/>
      <c r="G25" s="57"/>
    </row>
    <row r="26" spans="1:8" ht="20.25" customHeight="1" x14ac:dyDescent="0.25">
      <c r="B26" s="59" t="s">
        <v>294</v>
      </c>
      <c r="C26" s="59"/>
      <c r="E26" s="58" t="s">
        <v>297</v>
      </c>
      <c r="F26" s="58"/>
      <c r="G26" s="58"/>
    </row>
    <row r="27" spans="1:8" x14ac:dyDescent="0.25">
      <c r="E27" s="58" t="s">
        <v>298</v>
      </c>
      <c r="F27" s="58"/>
      <c r="G27" s="58"/>
    </row>
    <row r="32" spans="1:8" x14ac:dyDescent="0.25">
      <c r="B32" s="59" t="s">
        <v>295</v>
      </c>
      <c r="C32" s="59"/>
      <c r="E32" s="59" t="s">
        <v>299</v>
      </c>
      <c r="F32" s="59"/>
      <c r="G32" s="59"/>
    </row>
  </sheetData>
  <autoFilter ref="A10:G27" xr:uid="{00000000-0009-0000-0000-000004000000}"/>
  <mergeCells count="13">
    <mergeCell ref="B32:C32"/>
    <mergeCell ref="E32:G32"/>
    <mergeCell ref="A1:C1"/>
    <mergeCell ref="D1:G1"/>
    <mergeCell ref="A2:C2"/>
    <mergeCell ref="D2:G2"/>
    <mergeCell ref="A3:C3"/>
    <mergeCell ref="A4:C4"/>
    <mergeCell ref="A7:G7"/>
    <mergeCell ref="E25:G25"/>
    <mergeCell ref="B26:C26"/>
    <mergeCell ref="E26:G26"/>
    <mergeCell ref="E27:G2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C61FB-7703-4804-8D0E-70DD4AC7F3D2}">
  <dimension ref="A1:H33"/>
  <sheetViews>
    <sheetView tabSelected="1" topLeftCell="A6" workbookViewId="0">
      <selection activeCell="M25" sqref="M25"/>
    </sheetView>
  </sheetViews>
  <sheetFormatPr defaultColWidth="9" defaultRowHeight="15.75" x14ac:dyDescent="0.25"/>
  <cols>
    <col min="1" max="1" width="3.75" style="1" customWidth="1"/>
    <col min="2" max="2" width="13.75" style="56" customWidth="1"/>
    <col min="3" max="3" width="16" style="1" bestFit="1" customWidth="1"/>
    <col min="4" max="4" width="8.75" style="46" customWidth="1"/>
    <col min="5" max="5" width="11.25" style="33" customWidth="1"/>
    <col min="6" max="6" width="14" style="56" customWidth="1"/>
    <col min="7" max="7" width="18.625" style="1" customWidth="1"/>
    <col min="8" max="16384" width="9" style="1"/>
  </cols>
  <sheetData>
    <row r="1" spans="1:7" x14ac:dyDescent="0.25">
      <c r="A1" s="61" t="s">
        <v>0</v>
      </c>
      <c r="B1" s="61"/>
      <c r="C1" s="61"/>
      <c r="D1" s="59" t="s">
        <v>89</v>
      </c>
      <c r="E1" s="59"/>
      <c r="F1" s="59"/>
      <c r="G1" s="59"/>
    </row>
    <row r="2" spans="1:7" x14ac:dyDescent="0.25">
      <c r="A2" s="61" t="s">
        <v>1</v>
      </c>
      <c r="B2" s="61"/>
      <c r="C2" s="61"/>
      <c r="D2" s="59" t="s">
        <v>90</v>
      </c>
      <c r="E2" s="59"/>
      <c r="F2" s="59"/>
      <c r="G2" s="59"/>
    </row>
    <row r="3" spans="1:7" x14ac:dyDescent="0.25">
      <c r="A3" s="59" t="s">
        <v>564</v>
      </c>
      <c r="B3" s="59"/>
      <c r="C3" s="59"/>
    </row>
    <row r="4" spans="1:7" x14ac:dyDescent="0.25">
      <c r="A4" s="59"/>
      <c r="B4" s="59"/>
      <c r="C4" s="59"/>
    </row>
    <row r="7" spans="1:7" ht="18.75" x14ac:dyDescent="0.25">
      <c r="A7" s="60" t="s">
        <v>565</v>
      </c>
      <c r="B7" s="60"/>
      <c r="C7" s="60"/>
      <c r="D7" s="60"/>
      <c r="E7" s="60"/>
      <c r="F7" s="60"/>
      <c r="G7" s="60"/>
    </row>
    <row r="8" spans="1:7" ht="18.75" x14ac:dyDescent="0.25">
      <c r="A8" s="60" t="s">
        <v>563</v>
      </c>
      <c r="B8" s="60"/>
      <c r="C8" s="60"/>
      <c r="D8" s="60"/>
      <c r="E8" s="60"/>
      <c r="F8" s="60"/>
      <c r="G8" s="60"/>
    </row>
    <row r="10" spans="1:7" ht="7.5" customHeight="1" x14ac:dyDescent="0.25"/>
    <row r="11" spans="1:7" s="55" customFormat="1" ht="20.100000000000001" customHeight="1" x14ac:dyDescent="0.25">
      <c r="A11" s="10" t="s">
        <v>5</v>
      </c>
      <c r="B11" s="10" t="s">
        <v>8</v>
      </c>
      <c r="C11" s="10" t="s">
        <v>6</v>
      </c>
      <c r="D11" s="47" t="s">
        <v>7</v>
      </c>
      <c r="E11" s="34" t="s">
        <v>9</v>
      </c>
      <c r="F11" s="10" t="s">
        <v>10</v>
      </c>
      <c r="G11" s="10" t="s">
        <v>570</v>
      </c>
    </row>
    <row r="12" spans="1:7" ht="20.100000000000001" customHeight="1" x14ac:dyDescent="0.25">
      <c r="A12" s="11">
        <v>1</v>
      </c>
      <c r="B12" s="27" t="s">
        <v>524</v>
      </c>
      <c r="C12" s="28" t="s">
        <v>525</v>
      </c>
      <c r="D12" s="29" t="s">
        <v>310</v>
      </c>
      <c r="E12" s="35">
        <v>32519</v>
      </c>
      <c r="F12" s="11" t="s">
        <v>558</v>
      </c>
      <c r="G12" s="63" t="s">
        <v>571</v>
      </c>
    </row>
    <row r="13" spans="1:7" ht="20.100000000000001" customHeight="1" x14ac:dyDescent="0.25">
      <c r="A13" s="11">
        <v>2</v>
      </c>
      <c r="B13" s="27" t="s">
        <v>526</v>
      </c>
      <c r="C13" s="28" t="s">
        <v>218</v>
      </c>
      <c r="D13" s="29" t="s">
        <v>73</v>
      </c>
      <c r="E13" s="35">
        <v>30266</v>
      </c>
      <c r="F13" s="11" t="s">
        <v>558</v>
      </c>
      <c r="G13" s="64"/>
    </row>
    <row r="14" spans="1:7" ht="20.100000000000001" customHeight="1" x14ac:dyDescent="0.25">
      <c r="A14" s="11">
        <v>3</v>
      </c>
      <c r="B14" s="27" t="s">
        <v>527</v>
      </c>
      <c r="C14" s="28" t="s">
        <v>528</v>
      </c>
      <c r="D14" s="29" t="s">
        <v>529</v>
      </c>
      <c r="E14" s="35" t="s">
        <v>530</v>
      </c>
      <c r="F14" s="11" t="s">
        <v>558</v>
      </c>
      <c r="G14" s="64"/>
    </row>
    <row r="15" spans="1:7" ht="20.100000000000001" customHeight="1" x14ac:dyDescent="0.25">
      <c r="A15" s="11">
        <v>4</v>
      </c>
      <c r="B15" s="27" t="s">
        <v>531</v>
      </c>
      <c r="C15" s="30" t="s">
        <v>532</v>
      </c>
      <c r="D15" s="29" t="s">
        <v>126</v>
      </c>
      <c r="E15" s="35" t="s">
        <v>533</v>
      </c>
      <c r="F15" s="11" t="s">
        <v>558</v>
      </c>
      <c r="G15" s="64"/>
    </row>
    <row r="16" spans="1:7" ht="20.100000000000001" customHeight="1" x14ac:dyDescent="0.25">
      <c r="A16" s="11">
        <v>5</v>
      </c>
      <c r="B16" s="27" t="s">
        <v>534</v>
      </c>
      <c r="C16" s="30" t="s">
        <v>535</v>
      </c>
      <c r="D16" s="29" t="s">
        <v>183</v>
      </c>
      <c r="E16" s="35" t="s">
        <v>536</v>
      </c>
      <c r="F16" s="11" t="s">
        <v>558</v>
      </c>
      <c r="G16" s="64"/>
    </row>
    <row r="17" spans="1:8" ht="20.100000000000001" customHeight="1" x14ac:dyDescent="0.25">
      <c r="A17" s="11">
        <v>6</v>
      </c>
      <c r="B17" s="27" t="s">
        <v>537</v>
      </c>
      <c r="C17" s="30" t="s">
        <v>370</v>
      </c>
      <c r="D17" s="29" t="s">
        <v>538</v>
      </c>
      <c r="E17" s="35" t="s">
        <v>539</v>
      </c>
      <c r="F17" s="11" t="s">
        <v>558</v>
      </c>
      <c r="G17" s="64"/>
    </row>
    <row r="18" spans="1:8" ht="20.100000000000001" customHeight="1" x14ac:dyDescent="0.25">
      <c r="A18" s="11">
        <v>7</v>
      </c>
      <c r="B18" s="27" t="s">
        <v>540</v>
      </c>
      <c r="C18" s="30" t="s">
        <v>541</v>
      </c>
      <c r="D18" s="29" t="s">
        <v>38</v>
      </c>
      <c r="E18" s="35" t="s">
        <v>542</v>
      </c>
      <c r="F18" s="11" t="s">
        <v>558</v>
      </c>
      <c r="G18" s="64"/>
    </row>
    <row r="19" spans="1:8" ht="20.100000000000001" customHeight="1" x14ac:dyDescent="0.25">
      <c r="A19" s="11">
        <v>8</v>
      </c>
      <c r="B19" s="27" t="s">
        <v>543</v>
      </c>
      <c r="C19" s="30" t="s">
        <v>544</v>
      </c>
      <c r="D19" s="29" t="s">
        <v>443</v>
      </c>
      <c r="E19" s="35">
        <v>34220</v>
      </c>
      <c r="F19" s="11" t="s">
        <v>558</v>
      </c>
      <c r="G19" s="64"/>
      <c r="H19" s="54"/>
    </row>
    <row r="20" spans="1:8" ht="20.100000000000001" customHeight="1" x14ac:dyDescent="0.25">
      <c r="A20" s="11">
        <v>9</v>
      </c>
      <c r="B20" s="27" t="s">
        <v>545</v>
      </c>
      <c r="C20" s="30" t="s">
        <v>546</v>
      </c>
      <c r="D20" s="29" t="s">
        <v>150</v>
      </c>
      <c r="E20" s="35">
        <v>32378</v>
      </c>
      <c r="F20" s="11" t="s">
        <v>558</v>
      </c>
      <c r="G20" s="64"/>
    </row>
    <row r="21" spans="1:8" ht="20.100000000000001" customHeight="1" x14ac:dyDescent="0.25">
      <c r="A21" s="11">
        <v>10</v>
      </c>
      <c r="B21" s="27" t="s">
        <v>547</v>
      </c>
      <c r="C21" s="28" t="s">
        <v>473</v>
      </c>
      <c r="D21" s="29" t="s">
        <v>548</v>
      </c>
      <c r="E21" s="35" t="s">
        <v>549</v>
      </c>
      <c r="F21" s="11" t="s">
        <v>559</v>
      </c>
      <c r="G21" s="64"/>
    </row>
    <row r="22" spans="1:8" ht="20.100000000000001" customHeight="1" x14ac:dyDescent="0.25">
      <c r="A22" s="11">
        <v>11</v>
      </c>
      <c r="B22" s="27" t="s">
        <v>550</v>
      </c>
      <c r="C22" s="28" t="s">
        <v>551</v>
      </c>
      <c r="D22" s="29" t="s">
        <v>231</v>
      </c>
      <c r="E22" s="35">
        <v>36139</v>
      </c>
      <c r="F22" s="11" t="s">
        <v>559</v>
      </c>
      <c r="G22" s="64"/>
    </row>
    <row r="23" spans="1:8" ht="20.100000000000001" customHeight="1" x14ac:dyDescent="0.25">
      <c r="A23" s="11">
        <v>12</v>
      </c>
      <c r="B23" s="27" t="s">
        <v>552</v>
      </c>
      <c r="C23" s="28" t="s">
        <v>553</v>
      </c>
      <c r="D23" s="29" t="s">
        <v>138</v>
      </c>
      <c r="E23" s="35" t="s">
        <v>554</v>
      </c>
      <c r="F23" s="11" t="s">
        <v>559</v>
      </c>
      <c r="G23" s="64"/>
    </row>
    <row r="24" spans="1:8" ht="20.100000000000001" customHeight="1" x14ac:dyDescent="0.25">
      <c r="A24" s="11">
        <v>13</v>
      </c>
      <c r="B24" s="27" t="s">
        <v>555</v>
      </c>
      <c r="C24" s="28" t="s">
        <v>556</v>
      </c>
      <c r="D24" s="29" t="s">
        <v>557</v>
      </c>
      <c r="E24" s="35">
        <v>31275</v>
      </c>
      <c r="F24" s="11" t="s">
        <v>559</v>
      </c>
      <c r="G24" s="65"/>
    </row>
    <row r="25" spans="1:8" s="43" customFormat="1" ht="24.75" customHeight="1" x14ac:dyDescent="0.25">
      <c r="A25" s="37" t="s">
        <v>560</v>
      </c>
      <c r="B25" s="38"/>
      <c r="C25" s="39"/>
      <c r="D25" s="39"/>
      <c r="E25" s="40"/>
      <c r="F25" s="41"/>
      <c r="G25" s="42"/>
    </row>
    <row r="26" spans="1:8" x14ac:dyDescent="0.25">
      <c r="E26" s="57" t="s">
        <v>562</v>
      </c>
      <c r="F26" s="57"/>
      <c r="G26" s="57"/>
    </row>
    <row r="27" spans="1:8" ht="20.25" customHeight="1" x14ac:dyDescent="0.25">
      <c r="B27" s="59" t="s">
        <v>294</v>
      </c>
      <c r="C27" s="59"/>
      <c r="E27" s="58" t="s">
        <v>566</v>
      </c>
      <c r="F27" s="58"/>
      <c r="G27" s="58"/>
    </row>
    <row r="28" spans="1:8" x14ac:dyDescent="0.25">
      <c r="E28" s="58"/>
      <c r="F28" s="58"/>
      <c r="G28" s="58"/>
    </row>
    <row r="30" spans="1:8" x14ac:dyDescent="0.25">
      <c r="E30" s="62" t="s">
        <v>568</v>
      </c>
      <c r="F30" s="62"/>
      <c r="G30" s="62"/>
    </row>
    <row r="33" spans="2:7" x14ac:dyDescent="0.25">
      <c r="B33" s="59" t="s">
        <v>569</v>
      </c>
      <c r="C33" s="59"/>
      <c r="E33" s="59" t="s">
        <v>567</v>
      </c>
      <c r="F33" s="59"/>
      <c r="G33" s="59"/>
    </row>
  </sheetData>
  <mergeCells count="16">
    <mergeCell ref="B33:C33"/>
    <mergeCell ref="E33:G33"/>
    <mergeCell ref="A8:G8"/>
    <mergeCell ref="A1:C1"/>
    <mergeCell ref="D1:G1"/>
    <mergeCell ref="A2:C2"/>
    <mergeCell ref="D2:G2"/>
    <mergeCell ref="A3:C3"/>
    <mergeCell ref="A4:C4"/>
    <mergeCell ref="A7:G7"/>
    <mergeCell ref="E26:G26"/>
    <mergeCell ref="B27:C27"/>
    <mergeCell ref="E27:G27"/>
    <mergeCell ref="E28:G28"/>
    <mergeCell ref="E30:G30"/>
    <mergeCell ref="G12:G24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9"/>
  <sheetViews>
    <sheetView workbookViewId="0">
      <selection activeCell="G10" sqref="G10"/>
    </sheetView>
  </sheetViews>
  <sheetFormatPr defaultColWidth="9" defaultRowHeight="15.75" x14ac:dyDescent="0.25"/>
  <cols>
    <col min="1" max="1" width="4.625" style="1" customWidth="1"/>
    <col min="2" max="2" width="13.75" style="45" customWidth="1"/>
    <col min="3" max="3" width="15.25" style="1" bestFit="1" customWidth="1"/>
    <col min="4" max="4" width="8.75" style="46" customWidth="1"/>
    <col min="5" max="5" width="11.25" style="33" customWidth="1"/>
    <col min="6" max="6" width="14" style="45" customWidth="1"/>
    <col min="7" max="7" width="17.5" style="1" customWidth="1"/>
    <col min="8" max="16384" width="9" style="1"/>
  </cols>
  <sheetData>
    <row r="1" spans="1:7" x14ac:dyDescent="0.25">
      <c r="A1" s="61" t="s">
        <v>0</v>
      </c>
      <c r="B1" s="61"/>
      <c r="C1" s="61"/>
      <c r="D1" s="59" t="s">
        <v>89</v>
      </c>
      <c r="E1" s="59"/>
      <c r="F1" s="59"/>
      <c r="G1" s="59"/>
    </row>
    <row r="2" spans="1:7" x14ac:dyDescent="0.25">
      <c r="A2" s="61" t="s">
        <v>1</v>
      </c>
      <c r="B2" s="61"/>
      <c r="C2" s="61"/>
      <c r="D2" s="59" t="s">
        <v>90</v>
      </c>
      <c r="E2" s="59"/>
      <c r="F2" s="59"/>
      <c r="G2" s="59"/>
    </row>
    <row r="3" spans="1:7" x14ac:dyDescent="0.25">
      <c r="A3" s="59" t="s">
        <v>2</v>
      </c>
      <c r="B3" s="59"/>
      <c r="C3" s="59"/>
    </row>
    <row r="4" spans="1:7" x14ac:dyDescent="0.25">
      <c r="A4" s="59" t="s">
        <v>3</v>
      </c>
      <c r="B4" s="59"/>
      <c r="C4" s="59"/>
    </row>
    <row r="7" spans="1:7" ht="18.75" x14ac:dyDescent="0.25">
      <c r="A7" s="60" t="s">
        <v>4</v>
      </c>
      <c r="B7" s="60"/>
      <c r="C7" s="60"/>
      <c r="D7" s="60"/>
      <c r="E7" s="60"/>
      <c r="F7" s="60"/>
      <c r="G7" s="60"/>
    </row>
    <row r="9" spans="1:7" ht="7.5" customHeight="1" x14ac:dyDescent="0.25"/>
    <row r="10" spans="1:7" s="44" customFormat="1" ht="20.25" customHeight="1" x14ac:dyDescent="0.25">
      <c r="A10" s="10" t="s">
        <v>5</v>
      </c>
      <c r="B10" s="10" t="s">
        <v>8</v>
      </c>
      <c r="C10" s="10" t="s">
        <v>6</v>
      </c>
      <c r="D10" s="47" t="s">
        <v>7</v>
      </c>
      <c r="E10" s="34" t="s">
        <v>9</v>
      </c>
      <c r="F10" s="10" t="s">
        <v>10</v>
      </c>
      <c r="G10" s="10" t="s">
        <v>11</v>
      </c>
    </row>
    <row r="11" spans="1:7" ht="20.25" customHeight="1" x14ac:dyDescent="0.25">
      <c r="A11" s="11">
        <v>1</v>
      </c>
      <c r="B11" s="27" t="s">
        <v>411</v>
      </c>
      <c r="C11" s="28" t="s">
        <v>412</v>
      </c>
      <c r="D11" s="29" t="s">
        <v>46</v>
      </c>
      <c r="E11" s="35">
        <v>34454</v>
      </c>
      <c r="F11" s="11" t="s">
        <v>52</v>
      </c>
      <c r="G11" s="26"/>
    </row>
    <row r="12" spans="1:7" ht="20.25" customHeight="1" x14ac:dyDescent="0.25">
      <c r="A12" s="11">
        <v>2</v>
      </c>
      <c r="B12" s="27" t="s">
        <v>396</v>
      </c>
      <c r="C12" s="28" t="s">
        <v>397</v>
      </c>
      <c r="D12" s="29" t="s">
        <v>200</v>
      </c>
      <c r="E12" s="35">
        <v>29249</v>
      </c>
      <c r="F12" s="11" t="s">
        <v>410</v>
      </c>
      <c r="G12" s="26"/>
    </row>
    <row r="13" spans="1:7" ht="20.25" customHeight="1" x14ac:dyDescent="0.25">
      <c r="A13" s="11">
        <v>3</v>
      </c>
      <c r="B13" s="27" t="s">
        <v>398</v>
      </c>
      <c r="C13" s="28" t="s">
        <v>43</v>
      </c>
      <c r="D13" s="29" t="s">
        <v>81</v>
      </c>
      <c r="E13" s="35" t="s">
        <v>399</v>
      </c>
      <c r="F13" s="11" t="s">
        <v>410</v>
      </c>
      <c r="G13" s="26"/>
    </row>
    <row r="14" spans="1:7" ht="20.25" customHeight="1" x14ac:dyDescent="0.25">
      <c r="A14" s="11">
        <v>4</v>
      </c>
      <c r="B14" s="27" t="s">
        <v>400</v>
      </c>
      <c r="C14" s="28" t="s">
        <v>153</v>
      </c>
      <c r="D14" s="29" t="s">
        <v>82</v>
      </c>
      <c r="E14" s="35">
        <v>32854</v>
      </c>
      <c r="F14" s="11" t="s">
        <v>410</v>
      </c>
      <c r="G14" s="26"/>
    </row>
    <row r="15" spans="1:7" ht="20.25" customHeight="1" x14ac:dyDescent="0.25">
      <c r="A15" s="11">
        <v>5</v>
      </c>
      <c r="B15" s="27" t="s">
        <v>401</v>
      </c>
      <c r="C15" s="28" t="s">
        <v>312</v>
      </c>
      <c r="D15" s="29" t="s">
        <v>402</v>
      </c>
      <c r="E15" s="35" t="s">
        <v>403</v>
      </c>
      <c r="F15" s="11" t="s">
        <v>410</v>
      </c>
      <c r="G15" s="26"/>
    </row>
    <row r="16" spans="1:7" ht="20.25" customHeight="1" x14ac:dyDescent="0.25">
      <c r="A16" s="11">
        <v>6</v>
      </c>
      <c r="B16" s="27" t="s">
        <v>404</v>
      </c>
      <c r="C16" s="28" t="s">
        <v>77</v>
      </c>
      <c r="D16" s="29" t="s">
        <v>358</v>
      </c>
      <c r="E16" s="35" t="s">
        <v>405</v>
      </c>
      <c r="F16" s="11" t="s">
        <v>410</v>
      </c>
      <c r="G16" s="26"/>
    </row>
    <row r="17" spans="1:7" ht="20.25" customHeight="1" x14ac:dyDescent="0.25">
      <c r="A17" s="11">
        <v>7</v>
      </c>
      <c r="B17" s="27" t="s">
        <v>406</v>
      </c>
      <c r="C17" s="28" t="s">
        <v>18</v>
      </c>
      <c r="D17" s="29" t="s">
        <v>407</v>
      </c>
      <c r="E17" s="35">
        <v>31383</v>
      </c>
      <c r="F17" s="11" t="s">
        <v>410</v>
      </c>
      <c r="G17" s="26"/>
    </row>
    <row r="18" spans="1:7" ht="20.25" customHeight="1" x14ac:dyDescent="0.25">
      <c r="A18" s="11">
        <v>8</v>
      </c>
      <c r="B18" s="27" t="s">
        <v>408</v>
      </c>
      <c r="C18" s="28" t="s">
        <v>409</v>
      </c>
      <c r="D18" s="29" t="s">
        <v>36</v>
      </c>
      <c r="E18" s="35">
        <v>32301</v>
      </c>
      <c r="F18" s="11" t="s">
        <v>410</v>
      </c>
      <c r="G18" s="26"/>
    </row>
    <row r="19" spans="1:7" ht="20.25" customHeight="1" x14ac:dyDescent="0.25">
      <c r="A19" s="11">
        <v>9</v>
      </c>
      <c r="B19" s="27" t="s">
        <v>303</v>
      </c>
      <c r="C19" s="28" t="s">
        <v>304</v>
      </c>
      <c r="D19" s="29" t="s">
        <v>200</v>
      </c>
      <c r="E19" s="35" t="s">
        <v>305</v>
      </c>
      <c r="F19" s="11" t="s">
        <v>395</v>
      </c>
      <c r="G19" s="26"/>
    </row>
    <row r="20" spans="1:7" ht="20.25" customHeight="1" x14ac:dyDescent="0.25">
      <c r="A20" s="11">
        <v>10</v>
      </c>
      <c r="B20" s="27" t="s">
        <v>306</v>
      </c>
      <c r="C20" s="28" t="s">
        <v>307</v>
      </c>
      <c r="D20" s="29" t="s">
        <v>70</v>
      </c>
      <c r="E20" s="35">
        <v>34549</v>
      </c>
      <c r="F20" s="11" t="s">
        <v>395</v>
      </c>
      <c r="G20" s="26"/>
    </row>
    <row r="21" spans="1:7" ht="20.25" customHeight="1" x14ac:dyDescent="0.25">
      <c r="A21" s="11">
        <v>11</v>
      </c>
      <c r="B21" s="27" t="s">
        <v>308</v>
      </c>
      <c r="C21" s="28" t="s">
        <v>309</v>
      </c>
      <c r="D21" s="29" t="s">
        <v>310</v>
      </c>
      <c r="E21" s="35">
        <v>26154</v>
      </c>
      <c r="F21" s="11" t="s">
        <v>395</v>
      </c>
      <c r="G21" s="26"/>
    </row>
    <row r="22" spans="1:7" ht="20.25" customHeight="1" x14ac:dyDescent="0.25">
      <c r="A22" s="11">
        <v>12</v>
      </c>
      <c r="B22" s="27" t="s">
        <v>311</v>
      </c>
      <c r="C22" s="28" t="s">
        <v>312</v>
      </c>
      <c r="D22" s="29" t="s">
        <v>313</v>
      </c>
      <c r="E22" s="35" t="s">
        <v>314</v>
      </c>
      <c r="F22" s="11" t="s">
        <v>395</v>
      </c>
      <c r="G22" s="26"/>
    </row>
    <row r="23" spans="1:7" ht="20.25" customHeight="1" x14ac:dyDescent="0.25">
      <c r="A23" s="11">
        <v>13</v>
      </c>
      <c r="B23" s="27" t="s">
        <v>315</v>
      </c>
      <c r="C23" s="28" t="s">
        <v>43</v>
      </c>
      <c r="D23" s="29" t="s">
        <v>316</v>
      </c>
      <c r="E23" s="35">
        <v>29922</v>
      </c>
      <c r="F23" s="11" t="s">
        <v>395</v>
      </c>
      <c r="G23" s="26"/>
    </row>
    <row r="24" spans="1:7" ht="20.25" customHeight="1" x14ac:dyDescent="0.25">
      <c r="A24" s="11">
        <v>14</v>
      </c>
      <c r="B24" s="27" t="s">
        <v>317</v>
      </c>
      <c r="C24" s="28" t="s">
        <v>318</v>
      </c>
      <c r="D24" s="29" t="s">
        <v>227</v>
      </c>
      <c r="E24" s="35" t="s">
        <v>319</v>
      </c>
      <c r="F24" s="11" t="s">
        <v>395</v>
      </c>
      <c r="G24" s="26"/>
    </row>
    <row r="25" spans="1:7" ht="20.25" customHeight="1" x14ac:dyDescent="0.25">
      <c r="A25" s="11">
        <v>15</v>
      </c>
      <c r="B25" s="27" t="s">
        <v>320</v>
      </c>
      <c r="C25" s="28" t="s">
        <v>321</v>
      </c>
      <c r="D25" s="29" t="s">
        <v>227</v>
      </c>
      <c r="E25" s="35" t="s">
        <v>322</v>
      </c>
      <c r="F25" s="11" t="s">
        <v>395</v>
      </c>
      <c r="G25" s="26"/>
    </row>
    <row r="26" spans="1:7" ht="20.25" customHeight="1" x14ac:dyDescent="0.25">
      <c r="A26" s="11">
        <v>16</v>
      </c>
      <c r="B26" s="27" t="s">
        <v>323</v>
      </c>
      <c r="C26" s="28" t="s">
        <v>324</v>
      </c>
      <c r="D26" s="29" t="s">
        <v>325</v>
      </c>
      <c r="E26" s="35">
        <v>33390</v>
      </c>
      <c r="F26" s="11" t="s">
        <v>395</v>
      </c>
      <c r="G26" s="26"/>
    </row>
    <row r="27" spans="1:7" ht="20.25" customHeight="1" x14ac:dyDescent="0.25">
      <c r="A27" s="11">
        <v>17</v>
      </c>
      <c r="B27" s="27" t="s">
        <v>326</v>
      </c>
      <c r="C27" s="28" t="s">
        <v>327</v>
      </c>
      <c r="D27" s="29" t="s">
        <v>231</v>
      </c>
      <c r="E27" s="35">
        <v>31757</v>
      </c>
      <c r="F27" s="11" t="s">
        <v>395</v>
      </c>
      <c r="G27" s="26"/>
    </row>
    <row r="28" spans="1:7" ht="20.25" customHeight="1" x14ac:dyDescent="0.25">
      <c r="A28" s="11">
        <v>18</v>
      </c>
      <c r="B28" s="27" t="s">
        <v>328</v>
      </c>
      <c r="C28" s="28" t="s">
        <v>329</v>
      </c>
      <c r="D28" s="29" t="s">
        <v>15</v>
      </c>
      <c r="E28" s="35">
        <v>31509</v>
      </c>
      <c r="F28" s="11" t="s">
        <v>395</v>
      </c>
      <c r="G28" s="26"/>
    </row>
    <row r="29" spans="1:7" ht="20.25" customHeight="1" x14ac:dyDescent="0.25">
      <c r="A29" s="11">
        <v>19</v>
      </c>
      <c r="B29" s="27" t="s">
        <v>330</v>
      </c>
      <c r="C29" s="28" t="s">
        <v>331</v>
      </c>
      <c r="D29" s="29" t="s">
        <v>332</v>
      </c>
      <c r="E29" s="35">
        <v>32445</v>
      </c>
      <c r="F29" s="11" t="s">
        <v>395</v>
      </c>
      <c r="G29" s="26"/>
    </row>
    <row r="30" spans="1:7" ht="20.25" customHeight="1" x14ac:dyDescent="0.25">
      <c r="A30" s="11">
        <v>20</v>
      </c>
      <c r="B30" s="27" t="s">
        <v>333</v>
      </c>
      <c r="C30" s="28" t="s">
        <v>334</v>
      </c>
      <c r="D30" s="29" t="s">
        <v>335</v>
      </c>
      <c r="E30" s="35" t="s">
        <v>336</v>
      </c>
      <c r="F30" s="11" t="s">
        <v>395</v>
      </c>
      <c r="G30" s="26"/>
    </row>
    <row r="31" spans="1:7" ht="20.25" customHeight="1" x14ac:dyDescent="0.25">
      <c r="A31" s="11">
        <v>21</v>
      </c>
      <c r="B31" s="27" t="s">
        <v>337</v>
      </c>
      <c r="C31" s="28" t="s">
        <v>338</v>
      </c>
      <c r="D31" s="29" t="s">
        <v>339</v>
      </c>
      <c r="E31" s="35">
        <v>30003</v>
      </c>
      <c r="F31" s="11" t="s">
        <v>395</v>
      </c>
      <c r="G31" s="26"/>
    </row>
    <row r="32" spans="1:7" ht="20.25" customHeight="1" x14ac:dyDescent="0.25">
      <c r="A32" s="11">
        <v>22</v>
      </c>
      <c r="B32" s="27" t="s">
        <v>340</v>
      </c>
      <c r="C32" s="28" t="s">
        <v>341</v>
      </c>
      <c r="D32" s="29" t="s">
        <v>342</v>
      </c>
      <c r="E32" s="35">
        <v>27155</v>
      </c>
      <c r="F32" s="11" t="s">
        <v>395</v>
      </c>
      <c r="G32" s="26"/>
    </row>
    <row r="33" spans="1:7" ht="20.25" customHeight="1" x14ac:dyDescent="0.25">
      <c r="A33" s="11">
        <v>23</v>
      </c>
      <c r="B33" s="27" t="s">
        <v>343</v>
      </c>
      <c r="C33" s="28" t="s">
        <v>43</v>
      </c>
      <c r="D33" s="29" t="s">
        <v>290</v>
      </c>
      <c r="E33" s="35" t="s">
        <v>344</v>
      </c>
      <c r="F33" s="11" t="s">
        <v>395</v>
      </c>
      <c r="G33" s="26"/>
    </row>
    <row r="34" spans="1:7" ht="20.25" customHeight="1" x14ac:dyDescent="0.25">
      <c r="A34" s="11">
        <v>24</v>
      </c>
      <c r="B34" s="27" t="s">
        <v>345</v>
      </c>
      <c r="C34" s="28" t="s">
        <v>100</v>
      </c>
      <c r="D34" s="29" t="s">
        <v>346</v>
      </c>
      <c r="E34" s="35" t="s">
        <v>347</v>
      </c>
      <c r="F34" s="11" t="s">
        <v>395</v>
      </c>
      <c r="G34" s="26"/>
    </row>
    <row r="35" spans="1:7" ht="20.25" customHeight="1" x14ac:dyDescent="0.25">
      <c r="A35" s="11">
        <v>25</v>
      </c>
      <c r="B35" s="27" t="s">
        <v>348</v>
      </c>
      <c r="C35" s="28" t="s">
        <v>349</v>
      </c>
      <c r="D35" s="29" t="s">
        <v>246</v>
      </c>
      <c r="E35" s="35">
        <v>30030</v>
      </c>
      <c r="F35" s="11" t="s">
        <v>395</v>
      </c>
      <c r="G35" s="26"/>
    </row>
    <row r="36" spans="1:7" ht="20.25" customHeight="1" x14ac:dyDescent="0.25">
      <c r="A36" s="11">
        <v>26</v>
      </c>
      <c r="B36" s="27" t="s">
        <v>350</v>
      </c>
      <c r="C36" s="28" t="s">
        <v>214</v>
      </c>
      <c r="D36" s="29" t="s">
        <v>351</v>
      </c>
      <c r="E36" s="35">
        <v>28307</v>
      </c>
      <c r="F36" s="11" t="s">
        <v>395</v>
      </c>
      <c r="G36" s="26"/>
    </row>
    <row r="37" spans="1:7" ht="20.25" customHeight="1" x14ac:dyDescent="0.25">
      <c r="A37" s="11">
        <v>27</v>
      </c>
      <c r="B37" s="27" t="s">
        <v>354</v>
      </c>
      <c r="C37" s="28" t="s">
        <v>355</v>
      </c>
      <c r="D37" s="29" t="s">
        <v>356</v>
      </c>
      <c r="E37" s="35">
        <v>33065</v>
      </c>
      <c r="F37" s="11" t="s">
        <v>395</v>
      </c>
      <c r="G37" s="26"/>
    </row>
    <row r="38" spans="1:7" ht="20.25" customHeight="1" x14ac:dyDescent="0.25">
      <c r="A38" s="11">
        <v>28</v>
      </c>
      <c r="B38" s="27" t="s">
        <v>357</v>
      </c>
      <c r="C38" s="28" t="s">
        <v>18</v>
      </c>
      <c r="D38" s="29" t="s">
        <v>358</v>
      </c>
      <c r="E38" s="35">
        <v>33555</v>
      </c>
      <c r="F38" s="11" t="s">
        <v>395</v>
      </c>
      <c r="G38" s="26"/>
    </row>
    <row r="39" spans="1:7" ht="20.25" customHeight="1" x14ac:dyDescent="0.25">
      <c r="A39" s="11">
        <v>29</v>
      </c>
      <c r="B39" s="27" t="s">
        <v>359</v>
      </c>
      <c r="C39" s="28" t="s">
        <v>360</v>
      </c>
      <c r="D39" s="29" t="s">
        <v>361</v>
      </c>
      <c r="E39" s="35" t="s">
        <v>362</v>
      </c>
      <c r="F39" s="11" t="s">
        <v>395</v>
      </c>
      <c r="G39" s="26"/>
    </row>
    <row r="40" spans="1:7" ht="20.25" customHeight="1" x14ac:dyDescent="0.25">
      <c r="A40" s="11">
        <v>30</v>
      </c>
      <c r="B40" s="27" t="s">
        <v>363</v>
      </c>
      <c r="C40" s="28" t="s">
        <v>292</v>
      </c>
      <c r="D40" s="29" t="s">
        <v>114</v>
      </c>
      <c r="E40" s="35">
        <v>31724</v>
      </c>
      <c r="F40" s="11" t="s">
        <v>395</v>
      </c>
      <c r="G40" s="26"/>
    </row>
    <row r="41" spans="1:7" ht="20.25" customHeight="1" x14ac:dyDescent="0.25">
      <c r="A41" s="11">
        <v>31</v>
      </c>
      <c r="B41" s="27" t="s">
        <v>364</v>
      </c>
      <c r="C41" s="28" t="s">
        <v>365</v>
      </c>
      <c r="D41" s="29" t="s">
        <v>366</v>
      </c>
      <c r="E41" s="35">
        <v>33813</v>
      </c>
      <c r="F41" s="11" t="s">
        <v>395</v>
      </c>
      <c r="G41" s="26"/>
    </row>
    <row r="42" spans="1:7" ht="20.25" customHeight="1" x14ac:dyDescent="0.25">
      <c r="A42" s="11">
        <v>32</v>
      </c>
      <c r="B42" s="27" t="s">
        <v>367</v>
      </c>
      <c r="C42" s="28" t="s">
        <v>368</v>
      </c>
      <c r="D42" s="29" t="s">
        <v>44</v>
      </c>
      <c r="E42" s="35">
        <v>32681</v>
      </c>
      <c r="F42" s="11" t="s">
        <v>395</v>
      </c>
      <c r="G42" s="26"/>
    </row>
    <row r="43" spans="1:7" ht="20.25" customHeight="1" x14ac:dyDescent="0.25">
      <c r="A43" s="11">
        <v>33</v>
      </c>
      <c r="B43" s="27" t="s">
        <v>369</v>
      </c>
      <c r="C43" s="28" t="s">
        <v>370</v>
      </c>
      <c r="D43" s="29" t="s">
        <v>371</v>
      </c>
      <c r="E43" s="35">
        <v>32085</v>
      </c>
      <c r="F43" s="11" t="s">
        <v>395</v>
      </c>
      <c r="G43" s="26"/>
    </row>
    <row r="44" spans="1:7" ht="20.25" customHeight="1" x14ac:dyDescent="0.25">
      <c r="A44" s="11">
        <v>34</v>
      </c>
      <c r="B44" s="27" t="s">
        <v>372</v>
      </c>
      <c r="C44" s="28" t="s">
        <v>373</v>
      </c>
      <c r="D44" s="29" t="s">
        <v>371</v>
      </c>
      <c r="E44" s="35" t="s">
        <v>374</v>
      </c>
      <c r="F44" s="11" t="s">
        <v>395</v>
      </c>
      <c r="G44" s="26"/>
    </row>
    <row r="45" spans="1:7" ht="20.25" customHeight="1" x14ac:dyDescent="0.25">
      <c r="A45" s="11">
        <v>35</v>
      </c>
      <c r="B45" s="27" t="s">
        <v>375</v>
      </c>
      <c r="C45" s="28" t="s">
        <v>376</v>
      </c>
      <c r="D45" s="29" t="s">
        <v>377</v>
      </c>
      <c r="E45" s="35" t="s">
        <v>378</v>
      </c>
      <c r="F45" s="11" t="s">
        <v>395</v>
      </c>
      <c r="G45" s="26"/>
    </row>
    <row r="46" spans="1:7" ht="20.25" customHeight="1" x14ac:dyDescent="0.25">
      <c r="A46" s="11">
        <v>36</v>
      </c>
      <c r="B46" s="27" t="s">
        <v>379</v>
      </c>
      <c r="C46" s="28" t="s">
        <v>380</v>
      </c>
      <c r="D46" s="29" t="s">
        <v>381</v>
      </c>
      <c r="E46" s="35">
        <v>32793</v>
      </c>
      <c r="F46" s="11" t="s">
        <v>395</v>
      </c>
      <c r="G46" s="26"/>
    </row>
    <row r="47" spans="1:7" ht="20.25" customHeight="1" x14ac:dyDescent="0.25">
      <c r="A47" s="11">
        <v>37</v>
      </c>
      <c r="B47" s="27" t="s">
        <v>382</v>
      </c>
      <c r="C47" s="28" t="s">
        <v>383</v>
      </c>
      <c r="D47" s="29" t="s">
        <v>384</v>
      </c>
      <c r="E47" s="35">
        <v>31352</v>
      </c>
      <c r="F47" s="11" t="s">
        <v>395</v>
      </c>
      <c r="G47" s="26"/>
    </row>
    <row r="48" spans="1:7" ht="20.25" customHeight="1" x14ac:dyDescent="0.25">
      <c r="A48" s="11">
        <v>38</v>
      </c>
      <c r="B48" s="27" t="s">
        <v>385</v>
      </c>
      <c r="C48" s="28" t="s">
        <v>386</v>
      </c>
      <c r="D48" s="29" t="s">
        <v>387</v>
      </c>
      <c r="E48" s="35">
        <v>35721</v>
      </c>
      <c r="F48" s="11" t="s">
        <v>395</v>
      </c>
      <c r="G48" s="26"/>
    </row>
    <row r="49" spans="1:7" ht="20.25" customHeight="1" x14ac:dyDescent="0.25">
      <c r="A49" s="11">
        <v>39</v>
      </c>
      <c r="B49" s="27" t="s">
        <v>388</v>
      </c>
      <c r="C49" s="28" t="s">
        <v>389</v>
      </c>
      <c r="D49" s="29" t="s">
        <v>390</v>
      </c>
      <c r="E49" s="35">
        <v>31511</v>
      </c>
      <c r="F49" s="11" t="s">
        <v>395</v>
      </c>
      <c r="G49" s="26"/>
    </row>
    <row r="50" spans="1:7" ht="20.25" customHeight="1" x14ac:dyDescent="0.25">
      <c r="A50" s="11">
        <v>40</v>
      </c>
      <c r="B50" s="27" t="s">
        <v>391</v>
      </c>
      <c r="C50" s="28" t="s">
        <v>18</v>
      </c>
      <c r="D50" s="29" t="s">
        <v>392</v>
      </c>
      <c r="E50" s="35" t="s">
        <v>393</v>
      </c>
      <c r="F50" s="11" t="s">
        <v>394</v>
      </c>
      <c r="G50" s="26"/>
    </row>
    <row r="51" spans="1:7" s="43" customFormat="1" ht="21" customHeight="1" x14ac:dyDescent="0.25">
      <c r="A51" s="37" t="s">
        <v>521</v>
      </c>
      <c r="B51" s="38"/>
      <c r="C51" s="39"/>
      <c r="D51" s="39"/>
      <c r="E51" s="40"/>
      <c r="F51" s="41"/>
      <c r="G51" s="42"/>
    </row>
    <row r="52" spans="1:7" x14ac:dyDescent="0.25">
      <c r="E52" s="57" t="s">
        <v>296</v>
      </c>
      <c r="F52" s="57"/>
      <c r="G52" s="57"/>
    </row>
    <row r="53" spans="1:7" ht="20.25" customHeight="1" x14ac:dyDescent="0.25">
      <c r="B53" s="59" t="s">
        <v>294</v>
      </c>
      <c r="C53" s="59"/>
      <c r="E53" s="58" t="s">
        <v>297</v>
      </c>
      <c r="F53" s="58"/>
      <c r="G53" s="58"/>
    </row>
    <row r="54" spans="1:7" x14ac:dyDescent="0.25">
      <c r="E54" s="58" t="s">
        <v>298</v>
      </c>
      <c r="F54" s="58"/>
      <c r="G54" s="58"/>
    </row>
    <row r="59" spans="1:7" x14ac:dyDescent="0.25">
      <c r="B59" s="59" t="s">
        <v>295</v>
      </c>
      <c r="C59" s="59"/>
      <c r="E59" s="59" t="s">
        <v>299</v>
      </c>
      <c r="F59" s="59"/>
      <c r="G59" s="59"/>
    </row>
  </sheetData>
  <sortState xmlns:xlrd2="http://schemas.microsoft.com/office/spreadsheetml/2017/richdata2" ref="B11:G50">
    <sortCondition ref="F11:F50"/>
    <sortCondition ref="D11:D50"/>
    <sortCondition ref="C11:C50"/>
  </sortState>
  <mergeCells count="13">
    <mergeCell ref="B59:C59"/>
    <mergeCell ref="E59:G59"/>
    <mergeCell ref="A1:C1"/>
    <mergeCell ref="D1:G1"/>
    <mergeCell ref="A2:C2"/>
    <mergeCell ref="D2:G2"/>
    <mergeCell ref="A3:C3"/>
    <mergeCell ref="A4:C4"/>
    <mergeCell ref="A7:G7"/>
    <mergeCell ref="E52:G52"/>
    <mergeCell ref="B53:C53"/>
    <mergeCell ref="E53:G53"/>
    <mergeCell ref="E54:G54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"/>
  <sheetViews>
    <sheetView workbookViewId="0">
      <selection activeCell="D19" sqref="D19"/>
    </sheetView>
  </sheetViews>
  <sheetFormatPr defaultColWidth="9" defaultRowHeight="15.75" x14ac:dyDescent="0.25"/>
  <cols>
    <col min="1" max="1" width="4.625" style="1" customWidth="1"/>
    <col min="2" max="2" width="13.75" style="45" customWidth="1"/>
    <col min="3" max="3" width="15.25" style="1" bestFit="1" customWidth="1"/>
    <col min="4" max="4" width="8.75" style="1" customWidth="1"/>
    <col min="5" max="5" width="11.25" style="33" customWidth="1"/>
    <col min="6" max="6" width="14" style="45" customWidth="1"/>
    <col min="7" max="7" width="17.5" style="1" customWidth="1"/>
    <col min="8" max="16384" width="9" style="1"/>
  </cols>
  <sheetData>
    <row r="1" spans="1:7" x14ac:dyDescent="0.25">
      <c r="A1" s="61" t="s">
        <v>0</v>
      </c>
      <c r="B1" s="61"/>
      <c r="C1" s="61"/>
      <c r="D1" s="59" t="s">
        <v>89</v>
      </c>
      <c r="E1" s="59"/>
      <c r="F1" s="59"/>
      <c r="G1" s="59"/>
    </row>
    <row r="2" spans="1:7" x14ac:dyDescent="0.25">
      <c r="A2" s="61" t="s">
        <v>1</v>
      </c>
      <c r="B2" s="61"/>
      <c r="C2" s="61"/>
      <c r="D2" s="59" t="s">
        <v>90</v>
      </c>
      <c r="E2" s="59"/>
      <c r="F2" s="59"/>
      <c r="G2" s="59"/>
    </row>
    <row r="3" spans="1:7" x14ac:dyDescent="0.25">
      <c r="A3" s="59" t="s">
        <v>2</v>
      </c>
      <c r="B3" s="59"/>
      <c r="C3" s="59"/>
    </row>
    <row r="4" spans="1:7" x14ac:dyDescent="0.25">
      <c r="A4" s="59" t="s">
        <v>3</v>
      </c>
      <c r="B4" s="59"/>
      <c r="C4" s="59"/>
    </row>
    <row r="7" spans="1:7" ht="18.75" x14ac:dyDescent="0.25">
      <c r="A7" s="60" t="s">
        <v>4</v>
      </c>
      <c r="B7" s="60"/>
      <c r="C7" s="60"/>
      <c r="D7" s="60"/>
      <c r="E7" s="60"/>
      <c r="F7" s="60"/>
      <c r="G7" s="60"/>
    </row>
    <row r="9" spans="1:7" ht="7.5" customHeight="1" x14ac:dyDescent="0.25"/>
    <row r="10" spans="1:7" s="44" customFormat="1" ht="20.100000000000001" customHeight="1" x14ac:dyDescent="0.25">
      <c r="A10" s="10" t="s">
        <v>5</v>
      </c>
      <c r="B10" s="10" t="s">
        <v>8</v>
      </c>
      <c r="C10" s="10" t="s">
        <v>6</v>
      </c>
      <c r="D10" s="10" t="s">
        <v>7</v>
      </c>
      <c r="E10" s="34" t="s">
        <v>9</v>
      </c>
      <c r="F10" s="10" t="s">
        <v>10</v>
      </c>
      <c r="G10" s="10" t="s">
        <v>11</v>
      </c>
    </row>
    <row r="11" spans="1:7" ht="20.100000000000001" customHeight="1" x14ac:dyDescent="0.25">
      <c r="A11" s="11">
        <v>1</v>
      </c>
      <c r="B11" s="27" t="s">
        <v>300</v>
      </c>
      <c r="C11" s="28" t="s">
        <v>301</v>
      </c>
      <c r="D11" s="29" t="s">
        <v>200</v>
      </c>
      <c r="E11" s="35" t="s">
        <v>302</v>
      </c>
      <c r="F11" s="11" t="s">
        <v>395</v>
      </c>
      <c r="G11" s="12"/>
    </row>
    <row r="12" spans="1:7" ht="20.100000000000001" customHeight="1" x14ac:dyDescent="0.25">
      <c r="A12" s="11">
        <v>2</v>
      </c>
      <c r="B12" s="27" t="s">
        <v>320</v>
      </c>
      <c r="C12" s="28" t="s">
        <v>321</v>
      </c>
      <c r="D12" s="36" t="s">
        <v>227</v>
      </c>
      <c r="E12" s="35" t="s">
        <v>322</v>
      </c>
      <c r="F12" s="11" t="s">
        <v>395</v>
      </c>
      <c r="G12" s="26"/>
    </row>
    <row r="13" spans="1:7" ht="20.100000000000001" customHeight="1" x14ac:dyDescent="0.25">
      <c r="A13" s="11">
        <v>3</v>
      </c>
      <c r="B13" s="27" t="s">
        <v>326</v>
      </c>
      <c r="C13" s="28" t="s">
        <v>327</v>
      </c>
      <c r="D13" s="36" t="s">
        <v>231</v>
      </c>
      <c r="E13" s="35">
        <v>31757</v>
      </c>
      <c r="F13" s="11" t="s">
        <v>395</v>
      </c>
      <c r="G13" s="26"/>
    </row>
    <row r="14" spans="1:7" ht="20.100000000000001" customHeight="1" x14ac:dyDescent="0.25">
      <c r="A14" s="11">
        <v>4</v>
      </c>
      <c r="B14" s="27" t="s">
        <v>328</v>
      </c>
      <c r="C14" s="28" t="s">
        <v>329</v>
      </c>
      <c r="D14" s="36" t="s">
        <v>15</v>
      </c>
      <c r="E14" s="35">
        <v>31509</v>
      </c>
      <c r="F14" s="11" t="s">
        <v>395</v>
      </c>
      <c r="G14" s="26"/>
    </row>
    <row r="15" spans="1:7" ht="20.100000000000001" customHeight="1" x14ac:dyDescent="0.25">
      <c r="A15" s="11">
        <v>5</v>
      </c>
      <c r="B15" s="27" t="s">
        <v>333</v>
      </c>
      <c r="C15" s="28" t="s">
        <v>334</v>
      </c>
      <c r="D15" s="36" t="s">
        <v>335</v>
      </c>
      <c r="E15" s="35" t="s">
        <v>336</v>
      </c>
      <c r="F15" s="11" t="s">
        <v>395</v>
      </c>
      <c r="G15" s="26"/>
    </row>
    <row r="16" spans="1:7" ht="20.100000000000001" customHeight="1" x14ac:dyDescent="0.25">
      <c r="A16" s="11">
        <v>6</v>
      </c>
      <c r="B16" s="27" t="s">
        <v>352</v>
      </c>
      <c r="C16" s="28" t="s">
        <v>353</v>
      </c>
      <c r="D16" s="29" t="s">
        <v>253</v>
      </c>
      <c r="E16" s="35">
        <v>34330</v>
      </c>
      <c r="F16" s="11" t="s">
        <v>395</v>
      </c>
      <c r="G16" s="26"/>
    </row>
    <row r="17" spans="1:8" ht="20.100000000000001" customHeight="1" x14ac:dyDescent="0.25">
      <c r="A17" s="11">
        <v>7</v>
      </c>
      <c r="B17" s="27" t="s">
        <v>357</v>
      </c>
      <c r="C17" s="28" t="s">
        <v>18</v>
      </c>
      <c r="D17" s="36" t="s">
        <v>358</v>
      </c>
      <c r="E17" s="35">
        <v>33555</v>
      </c>
      <c r="F17" s="11" t="s">
        <v>395</v>
      </c>
      <c r="G17" s="26"/>
      <c r="H17" s="1" t="s">
        <v>512</v>
      </c>
    </row>
    <row r="18" spans="1:8" ht="20.100000000000001" customHeight="1" x14ac:dyDescent="0.25">
      <c r="A18" s="11">
        <v>8</v>
      </c>
      <c r="B18" s="27" t="s">
        <v>359</v>
      </c>
      <c r="C18" s="28" t="s">
        <v>360</v>
      </c>
      <c r="D18" s="36" t="s">
        <v>361</v>
      </c>
      <c r="E18" s="35" t="s">
        <v>362</v>
      </c>
      <c r="F18" s="11" t="s">
        <v>395</v>
      </c>
      <c r="G18" s="26"/>
    </row>
    <row r="19" spans="1:8" ht="20.100000000000001" customHeight="1" x14ac:dyDescent="0.25">
      <c r="A19" s="11">
        <v>9</v>
      </c>
      <c r="B19" s="27" t="s">
        <v>372</v>
      </c>
      <c r="C19" s="28" t="s">
        <v>373</v>
      </c>
      <c r="D19" s="29" t="s">
        <v>371</v>
      </c>
      <c r="E19" s="35" t="s">
        <v>374</v>
      </c>
      <c r="F19" s="11" t="s">
        <v>395</v>
      </c>
      <c r="G19" s="26"/>
    </row>
    <row r="20" spans="1:8" ht="20.100000000000001" customHeight="1" x14ac:dyDescent="0.25">
      <c r="A20" s="11">
        <v>10</v>
      </c>
      <c r="B20" s="27" t="s">
        <v>382</v>
      </c>
      <c r="C20" s="28" t="s">
        <v>383</v>
      </c>
      <c r="D20" s="36" t="s">
        <v>384</v>
      </c>
      <c r="E20" s="35">
        <v>31352</v>
      </c>
      <c r="F20" s="11" t="s">
        <v>395</v>
      </c>
      <c r="G20" s="26"/>
    </row>
    <row r="21" spans="1:8" s="43" customFormat="1" ht="25.5" customHeight="1" x14ac:dyDescent="0.25">
      <c r="A21" s="37" t="s">
        <v>513</v>
      </c>
      <c r="B21" s="38"/>
      <c r="C21" s="39"/>
      <c r="D21" s="39"/>
      <c r="E21" s="40"/>
      <c r="F21" s="41"/>
      <c r="G21" s="42"/>
    </row>
    <row r="22" spans="1:8" x14ac:dyDescent="0.25">
      <c r="E22" s="57" t="s">
        <v>296</v>
      </c>
      <c r="F22" s="57"/>
      <c r="G22" s="57"/>
    </row>
    <row r="23" spans="1:8" ht="20.25" customHeight="1" x14ac:dyDescent="0.25">
      <c r="B23" s="59" t="s">
        <v>294</v>
      </c>
      <c r="C23" s="59"/>
      <c r="E23" s="58" t="s">
        <v>297</v>
      </c>
      <c r="F23" s="58"/>
      <c r="G23" s="58"/>
    </row>
    <row r="24" spans="1:8" x14ac:dyDescent="0.25">
      <c r="E24" s="58" t="s">
        <v>298</v>
      </c>
      <c r="F24" s="58"/>
      <c r="G24" s="58"/>
    </row>
    <row r="29" spans="1:8" x14ac:dyDescent="0.25">
      <c r="B29" s="59" t="s">
        <v>295</v>
      </c>
      <c r="C29" s="59"/>
      <c r="E29" s="59" t="s">
        <v>299</v>
      </c>
      <c r="F29" s="59"/>
      <c r="G29" s="59"/>
    </row>
  </sheetData>
  <mergeCells count="13">
    <mergeCell ref="B29:C29"/>
    <mergeCell ref="E29:G29"/>
    <mergeCell ref="A1:C1"/>
    <mergeCell ref="D1:G1"/>
    <mergeCell ref="A2:C2"/>
    <mergeCell ref="D2:G2"/>
    <mergeCell ref="A3:C3"/>
    <mergeCell ref="A4:C4"/>
    <mergeCell ref="A7:G7"/>
    <mergeCell ref="E22:G22"/>
    <mergeCell ref="B23:C23"/>
    <mergeCell ref="E23:G23"/>
    <mergeCell ref="E24:G24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7"/>
  <sheetViews>
    <sheetView workbookViewId="0">
      <selection activeCell="H18" sqref="H18"/>
    </sheetView>
  </sheetViews>
  <sheetFormatPr defaultColWidth="9" defaultRowHeight="15.75" x14ac:dyDescent="0.25"/>
  <cols>
    <col min="1" max="1" width="4.625" style="1" customWidth="1"/>
    <col min="2" max="2" width="13.75" style="49" customWidth="1"/>
    <col min="3" max="3" width="16.375" style="1" customWidth="1"/>
    <col min="4" max="4" width="8.75" style="46" customWidth="1"/>
    <col min="5" max="5" width="11.25" style="33" customWidth="1"/>
    <col min="6" max="6" width="14" style="49" customWidth="1"/>
    <col min="7" max="7" width="17.5" style="1" customWidth="1"/>
    <col min="8" max="16384" width="9" style="1"/>
  </cols>
  <sheetData>
    <row r="1" spans="1:7" x14ac:dyDescent="0.25">
      <c r="A1" s="61" t="s">
        <v>0</v>
      </c>
      <c r="B1" s="61"/>
      <c r="C1" s="61"/>
      <c r="D1" s="59" t="s">
        <v>89</v>
      </c>
      <c r="E1" s="59"/>
      <c r="F1" s="59"/>
      <c r="G1" s="59"/>
    </row>
    <row r="2" spans="1:7" x14ac:dyDescent="0.25">
      <c r="A2" s="61" t="s">
        <v>1</v>
      </c>
      <c r="B2" s="61"/>
      <c r="C2" s="61"/>
      <c r="D2" s="59" t="s">
        <v>90</v>
      </c>
      <c r="E2" s="59"/>
      <c r="F2" s="59"/>
      <c r="G2" s="59"/>
    </row>
    <row r="3" spans="1:7" x14ac:dyDescent="0.25">
      <c r="A3" s="59" t="s">
        <v>2</v>
      </c>
      <c r="B3" s="59"/>
      <c r="C3" s="59"/>
    </row>
    <row r="4" spans="1:7" x14ac:dyDescent="0.25">
      <c r="A4" s="59" t="s">
        <v>3</v>
      </c>
      <c r="B4" s="59"/>
      <c r="C4" s="59"/>
    </row>
    <row r="7" spans="1:7" ht="18.75" x14ac:dyDescent="0.25">
      <c r="A7" s="60" t="s">
        <v>4</v>
      </c>
      <c r="B7" s="60"/>
      <c r="C7" s="60"/>
      <c r="D7" s="60"/>
      <c r="E7" s="60"/>
      <c r="F7" s="60"/>
      <c r="G7" s="60"/>
    </row>
    <row r="9" spans="1:7" ht="7.5" customHeight="1" x14ac:dyDescent="0.25"/>
    <row r="10" spans="1:7" s="48" customFormat="1" ht="20.100000000000001" customHeight="1" x14ac:dyDescent="0.25">
      <c r="A10" s="10" t="s">
        <v>5</v>
      </c>
      <c r="B10" s="10" t="s">
        <v>8</v>
      </c>
      <c r="C10" s="10" t="s">
        <v>6</v>
      </c>
      <c r="D10" s="47" t="s">
        <v>7</v>
      </c>
      <c r="E10" s="34" t="s">
        <v>9</v>
      </c>
      <c r="F10" s="10" t="s">
        <v>10</v>
      </c>
      <c r="G10" s="10" t="s">
        <v>11</v>
      </c>
    </row>
    <row r="11" spans="1:7" ht="20.100000000000001" customHeight="1" x14ac:dyDescent="0.25">
      <c r="A11" s="11">
        <v>1</v>
      </c>
      <c r="B11" s="27" t="s">
        <v>320</v>
      </c>
      <c r="C11" s="28" t="s">
        <v>321</v>
      </c>
      <c r="D11" s="29" t="s">
        <v>227</v>
      </c>
      <c r="E11" s="35" t="s">
        <v>322</v>
      </c>
      <c r="F11" s="11" t="s">
        <v>395</v>
      </c>
      <c r="G11" s="26"/>
    </row>
    <row r="12" spans="1:7" ht="20.100000000000001" customHeight="1" x14ac:dyDescent="0.25">
      <c r="A12" s="11">
        <v>2</v>
      </c>
      <c r="B12" s="27" t="s">
        <v>326</v>
      </c>
      <c r="C12" s="28" t="s">
        <v>327</v>
      </c>
      <c r="D12" s="29" t="s">
        <v>231</v>
      </c>
      <c r="E12" s="35">
        <v>31757</v>
      </c>
      <c r="F12" s="11" t="s">
        <v>395</v>
      </c>
      <c r="G12" s="26"/>
    </row>
    <row r="13" spans="1:7" ht="20.100000000000001" customHeight="1" x14ac:dyDescent="0.25">
      <c r="A13" s="11">
        <v>3</v>
      </c>
      <c r="B13" s="27" t="s">
        <v>328</v>
      </c>
      <c r="C13" s="28" t="s">
        <v>329</v>
      </c>
      <c r="D13" s="29" t="s">
        <v>15</v>
      </c>
      <c r="E13" s="35">
        <v>31509</v>
      </c>
      <c r="F13" s="11" t="s">
        <v>395</v>
      </c>
      <c r="G13" s="26"/>
    </row>
    <row r="14" spans="1:7" ht="20.100000000000001" customHeight="1" x14ac:dyDescent="0.25">
      <c r="A14" s="11">
        <v>4</v>
      </c>
      <c r="B14" s="27" t="s">
        <v>333</v>
      </c>
      <c r="C14" s="50" t="s">
        <v>334</v>
      </c>
      <c r="D14" s="29" t="s">
        <v>335</v>
      </c>
      <c r="E14" s="35" t="s">
        <v>336</v>
      </c>
      <c r="F14" s="11" t="s">
        <v>395</v>
      </c>
      <c r="G14" s="26"/>
    </row>
    <row r="15" spans="1:7" ht="20.100000000000001" customHeight="1" x14ac:dyDescent="0.25">
      <c r="A15" s="11">
        <v>5</v>
      </c>
      <c r="B15" s="27" t="s">
        <v>357</v>
      </c>
      <c r="C15" s="28" t="s">
        <v>18</v>
      </c>
      <c r="D15" s="29" t="s">
        <v>358</v>
      </c>
      <c r="E15" s="35">
        <v>33555</v>
      </c>
      <c r="F15" s="11" t="s">
        <v>395</v>
      </c>
      <c r="G15" s="26"/>
    </row>
    <row r="16" spans="1:7" ht="20.100000000000001" customHeight="1" x14ac:dyDescent="0.25">
      <c r="A16" s="11">
        <v>6</v>
      </c>
      <c r="B16" s="27" t="s">
        <v>359</v>
      </c>
      <c r="C16" s="28" t="s">
        <v>360</v>
      </c>
      <c r="D16" s="29" t="s">
        <v>361</v>
      </c>
      <c r="E16" s="35" t="s">
        <v>362</v>
      </c>
      <c r="F16" s="11" t="s">
        <v>395</v>
      </c>
      <c r="G16" s="26"/>
    </row>
    <row r="17" spans="1:8" ht="20.100000000000001" customHeight="1" x14ac:dyDescent="0.25">
      <c r="A17" s="11">
        <v>7</v>
      </c>
      <c r="B17" s="27" t="s">
        <v>372</v>
      </c>
      <c r="C17" s="28" t="s">
        <v>373</v>
      </c>
      <c r="D17" s="29" t="s">
        <v>371</v>
      </c>
      <c r="E17" s="35" t="s">
        <v>374</v>
      </c>
      <c r="F17" s="11" t="s">
        <v>395</v>
      </c>
      <c r="G17" s="26"/>
      <c r="H17" s="1" t="s">
        <v>522</v>
      </c>
    </row>
    <row r="18" spans="1:8" ht="20.100000000000001" customHeight="1" x14ac:dyDescent="0.25">
      <c r="A18" s="11">
        <v>8</v>
      </c>
      <c r="B18" s="27" t="s">
        <v>382</v>
      </c>
      <c r="C18" s="28" t="s">
        <v>383</v>
      </c>
      <c r="D18" s="29" t="s">
        <v>384</v>
      </c>
      <c r="E18" s="35">
        <v>31352</v>
      </c>
      <c r="F18" s="11" t="s">
        <v>395</v>
      </c>
      <c r="G18" s="26"/>
    </row>
    <row r="19" spans="1:8" s="43" customFormat="1" ht="25.5" customHeight="1" x14ac:dyDescent="0.25">
      <c r="A19" s="37" t="s">
        <v>520</v>
      </c>
      <c r="B19" s="38"/>
      <c r="C19" s="39"/>
      <c r="D19" s="39"/>
      <c r="E19" s="40"/>
      <c r="F19" s="41"/>
      <c r="G19" s="42"/>
    </row>
    <row r="20" spans="1:8" x14ac:dyDescent="0.25">
      <c r="E20" s="57" t="s">
        <v>296</v>
      </c>
      <c r="F20" s="57"/>
      <c r="G20" s="57"/>
    </row>
    <row r="21" spans="1:8" ht="20.25" customHeight="1" x14ac:dyDescent="0.25">
      <c r="B21" s="59" t="s">
        <v>294</v>
      </c>
      <c r="C21" s="59"/>
      <c r="E21" s="58" t="s">
        <v>297</v>
      </c>
      <c r="F21" s="58"/>
      <c r="G21" s="58"/>
    </row>
    <row r="22" spans="1:8" x14ac:dyDescent="0.25">
      <c r="E22" s="58" t="s">
        <v>298</v>
      </c>
      <c r="F22" s="58"/>
      <c r="G22" s="58"/>
    </row>
    <row r="27" spans="1:8" x14ac:dyDescent="0.25">
      <c r="B27" s="59" t="s">
        <v>295</v>
      </c>
      <c r="C27" s="59"/>
      <c r="E27" s="59" t="s">
        <v>299</v>
      </c>
      <c r="F27" s="59"/>
      <c r="G27" s="59"/>
    </row>
  </sheetData>
  <mergeCells count="13">
    <mergeCell ref="B27:C27"/>
    <mergeCell ref="E27:G27"/>
    <mergeCell ref="A1:C1"/>
    <mergeCell ref="D1:G1"/>
    <mergeCell ref="A2:C2"/>
    <mergeCell ref="D2:G2"/>
    <mergeCell ref="A3:C3"/>
    <mergeCell ref="A4:C4"/>
    <mergeCell ref="A7:G7"/>
    <mergeCell ref="E20:G20"/>
    <mergeCell ref="B21:C21"/>
    <mergeCell ref="E21:G21"/>
    <mergeCell ref="E22:G22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D13TXQT1.2.3B</vt:lpstr>
      <vt:lpstr>D13TXQT1.2K</vt:lpstr>
      <vt:lpstr>DSSV CNTT</vt:lpstr>
      <vt:lpstr>DSSV QTKD</vt:lpstr>
      <vt:lpstr>DSSV TTTN CNTT</vt:lpstr>
      <vt:lpstr>DSSV TTTN CNTT OK</vt:lpstr>
      <vt:lpstr>DSSV QTKD (13.08)</vt:lpstr>
      <vt:lpstr>DSSV QTKD (2)</vt:lpstr>
      <vt:lpstr>DSSV QTKD (15.8)</vt:lpstr>
      <vt:lpstr>DSSV DTVT</vt:lpstr>
      <vt:lpstr>D13TXVT1.2.3B</vt:lpstr>
      <vt:lpstr>D13TXQT1,2-K</vt:lpstr>
      <vt:lpstr>'D13TXQT1,2-K'!Print_Titles</vt:lpstr>
      <vt:lpstr>D13TXQT1.2.3B!Print_Titles</vt:lpstr>
      <vt:lpstr>D13TXQT1.2K!Print_Titles</vt:lpstr>
      <vt:lpstr>D13TXVT1.2.3B!Print_Titles</vt:lpstr>
      <vt:lpstr>'DSSV CNTT'!Print_Titles</vt:lpstr>
      <vt:lpstr>'DSSV DTVT'!Print_Titles</vt:lpstr>
      <vt:lpstr>'DSSV QTKD'!Print_Titles</vt:lpstr>
      <vt:lpstr>'DSSV QTKD (13.08)'!Print_Titles</vt:lpstr>
      <vt:lpstr>'DSSV QTKD (15.8)'!Print_Titles</vt:lpstr>
      <vt:lpstr>'DSSV QTKD (2)'!Print_Titles</vt:lpstr>
      <vt:lpstr>'DSSV TTTN CNTT'!Print_Titles</vt:lpstr>
      <vt:lpstr>'DSSV TTTN CNTT OK'!Print_Titles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CQHUNG</dc:creator>
  <cp:lastModifiedBy>Hưng Chu Quang</cp:lastModifiedBy>
  <cp:lastPrinted>2020-08-10T08:55:14Z</cp:lastPrinted>
  <dcterms:created xsi:type="dcterms:W3CDTF">2016-09-06T01:31:24Z</dcterms:created>
  <dcterms:modified xsi:type="dcterms:W3CDTF">2020-08-13T04:44:04Z</dcterms:modified>
</cp:coreProperties>
</file>